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uONE\MyDrive\공유함\호평체육문화센터\2023년\건강강좌\강좌실 시간표\"/>
    </mc:Choice>
  </mc:AlternateContent>
  <bookViews>
    <workbookView xWindow="0" yWindow="0" windowWidth="28800" windowHeight="12390" tabRatio="778"/>
  </bookViews>
  <sheets>
    <sheet name=" 1. 호평센터 1층 이용현황" sheetId="17" r:id="rId1"/>
    <sheet name="2. 호평센터 2층 이용현황" sheetId="18" r:id="rId2"/>
    <sheet name="3. 호평센터 3층 이용현황" sheetId="23" r:id="rId3"/>
    <sheet name="4. 호평센터 백봉멀티센터 이용현황" sheetId="20" r:id="rId4"/>
  </sheets>
  <definedNames>
    <definedName name="_xlnm.Print_Area" localSheetId="0">' 1. 호평센터 1층 이용현황'!$A$1:$Q$101</definedName>
    <definedName name="_xlnm.Print_Area" localSheetId="1">'2. 호평센터 2층 이용현황'!$A$1:$AA$101</definedName>
    <definedName name="_xlnm.Print_Area" localSheetId="2">'3. 호평센터 3층 이용현황'!$A$1:$Z$101</definedName>
    <definedName name="_xlnm.Print_Area" localSheetId="3">'4. 호평센터 백봉멀티센터 이용현황'!$A$1:$Z$101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" i="20" l="1"/>
</calcChain>
</file>

<file path=xl/sharedStrings.xml><?xml version="1.0" encoding="utf-8"?>
<sst xmlns="http://schemas.openxmlformats.org/spreadsheetml/2006/main" count="703" uniqueCount="422">
  <si>
    <t>9블록커
(동호회)</t>
  </si>
  <si>
    <t>멕시멈농구
(동호회)</t>
  </si>
  <si>
    <t>월</t>
    <phoneticPr fontId="6" type="noConversion"/>
  </si>
  <si>
    <t>09:00
-
09:50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</si>
  <si>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</si>
  <si>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</si>
  <si>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</si>
  <si>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</si>
  <si>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</si>
  <si>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</si>
  <si>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화</t>
    <phoneticPr fontId="6" type="noConversion"/>
  </si>
  <si>
    <t>토</t>
    <phoneticPr fontId="6" type="noConversion"/>
  </si>
  <si>
    <t>06:00-06:50</t>
    <phoneticPr fontId="6" type="noConversion"/>
  </si>
  <si>
    <r>
      <t xml:space="preserve">휘트니스
요가 A 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</si>
  <si>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06:00
-
06:50</t>
    <phoneticPr fontId="6" type="noConversion"/>
  </si>
  <si>
    <t>07:00-07:50</t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</si>
  <si>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</si>
  <si>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</si>
  <si>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</si>
  <si>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</si>
  <si>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07:00
-
07:50</t>
    <phoneticPr fontId="6" type="noConversion"/>
  </si>
  <si>
    <t>07/B 
기구</t>
    <phoneticPr fontId="6" type="noConversion"/>
  </si>
  <si>
    <t>08:00-08:50</t>
    <phoneticPr fontId="6" type="noConversion"/>
  </si>
  <si>
    <t>08:00
-
08:50</t>
    <phoneticPr fontId="6" type="noConversion"/>
  </si>
  <si>
    <t>09:00-09:50</t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</si>
  <si>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</si>
  <si>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</si>
  <si>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</si>
  <si>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</si>
  <si>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09/B 
기구</t>
    <phoneticPr fontId="6" type="noConversion"/>
  </si>
  <si>
    <t>09/F 
기구</t>
    <phoneticPr fontId="6" type="noConversion"/>
  </si>
  <si>
    <t>10:00-10:50</t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</si>
  <si>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</si>
  <si>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예쁜몸매            필라테스B
</t>
    </r>
    <r>
      <rPr>
        <b/>
        <sz val="9"/>
        <color rgb="FF0066FF"/>
        <rFont val="맑은 고딕"/>
        <family val="3"/>
        <charset val="129"/>
        <scheme val="minor"/>
      </rPr>
      <t xml:space="preserve">박승언  </t>
    </r>
    <r>
      <rPr>
        <b/>
        <sz val="9"/>
        <rFont val="맑은 고딕"/>
        <family val="3"/>
        <charset val="129"/>
        <scheme val="minor"/>
      </rPr>
      <t xml:space="preserve">            </t>
    </r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</si>
  <si>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</si>
  <si>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t>10:00
-
10:50</t>
    <phoneticPr fontId="6" type="noConversion"/>
  </si>
  <si>
    <t>10/A 
기구</t>
    <phoneticPr fontId="6" type="noConversion"/>
  </si>
  <si>
    <t>10/B 
기구</t>
    <phoneticPr fontId="6" type="noConversion"/>
  </si>
  <si>
    <t>10/B 
기구</t>
    <phoneticPr fontId="6" type="noConversion"/>
  </si>
  <si>
    <t>10/F 
기구</t>
    <phoneticPr fontId="6" type="noConversion"/>
  </si>
  <si>
    <t>10/S 
기구</t>
    <phoneticPr fontId="6" type="noConversion"/>
  </si>
  <si>
    <t>11:00-11:50</t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</si>
  <si>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C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</si>
  <si>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핫 요가 A
</t>
    </r>
    <r>
      <rPr>
        <b/>
        <sz val="9"/>
        <color rgb="FF0066FF"/>
        <rFont val="맑은 고딕"/>
        <family val="3"/>
        <charset val="129"/>
      </rPr>
      <t>박승언</t>
    </r>
    <phoneticPr fontId="6" type="noConversion"/>
  </si>
  <si>
    <t>11:00
-
11:50</t>
    <phoneticPr fontId="6" type="noConversion"/>
  </si>
  <si>
    <t>11/A 
기구</t>
    <phoneticPr fontId="6" type="noConversion"/>
  </si>
  <si>
    <t>11/A 
기구</t>
    <phoneticPr fontId="6" type="noConversion"/>
  </si>
  <si>
    <t>11/F 
기구</t>
    <phoneticPr fontId="6" type="noConversion"/>
  </si>
  <si>
    <t>11/S 
기구</t>
    <phoneticPr fontId="6" type="noConversion"/>
  </si>
  <si>
    <t>12:00-12:50</t>
    <phoneticPr fontId="6" type="noConversion"/>
  </si>
  <si>
    <t>12:00
-
12:50</t>
    <phoneticPr fontId="6" type="noConversion"/>
  </si>
  <si>
    <t>12/B 
기구</t>
    <phoneticPr fontId="6" type="noConversion"/>
  </si>
  <si>
    <t>12/B 
기구</t>
    <phoneticPr fontId="6" type="noConversion"/>
  </si>
  <si>
    <t>13:00-13:50</t>
    <phoneticPr fontId="6" type="noConversion"/>
  </si>
  <si>
    <t>13:00
-
13:50</t>
    <phoneticPr fontId="6" type="noConversion"/>
  </si>
  <si>
    <t>14:00-14:50</t>
    <phoneticPr fontId="6" type="noConversion"/>
  </si>
  <si>
    <t>14:00
-
14:50</t>
    <phoneticPr fontId="6" type="noConversion"/>
  </si>
  <si>
    <t>15:00-15:50</t>
    <phoneticPr fontId="6" type="noConversion"/>
  </si>
  <si>
    <t>15:00
-
15:50</t>
    <phoneticPr fontId="6" type="noConversion"/>
  </si>
  <si>
    <t>16:00-16:50</t>
    <phoneticPr fontId="6" type="noConversion"/>
  </si>
  <si>
    <t>16:00
-
16:50</t>
    <phoneticPr fontId="6" type="noConversion"/>
  </si>
  <si>
    <t>17:00-17:50</t>
    <phoneticPr fontId="6" type="noConversion"/>
  </si>
  <si>
    <t>17:00
-
17:50</t>
    <phoneticPr fontId="6" type="noConversion"/>
  </si>
  <si>
    <t>18:00-18:50</t>
    <phoneticPr fontId="6" type="noConversion"/>
  </si>
  <si>
    <t>18:00
-
18:50</t>
    <phoneticPr fontId="6" type="noConversion"/>
  </si>
  <si>
    <t>19:00-19:50</t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</si>
  <si>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</si>
  <si>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 xml:space="preserve">오유하 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</si>
  <si>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>오유하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</si>
  <si>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</si>
  <si>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19:00
-
19:50</t>
    <phoneticPr fontId="6" type="noConversion"/>
  </si>
  <si>
    <t>19/A 
기구</t>
    <phoneticPr fontId="6" type="noConversion"/>
  </si>
  <si>
    <t>19/B 
기구</t>
    <phoneticPr fontId="6" type="noConversion"/>
  </si>
  <si>
    <t>20:00-20:50</t>
    <phoneticPr fontId="6" type="noConversion"/>
  </si>
  <si>
    <r>
      <t xml:space="preserve">다이어트
요가 A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</si>
  <si>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</si>
  <si>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</si>
  <si>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20:00
-
20:50</t>
    <phoneticPr fontId="6" type="noConversion"/>
  </si>
  <si>
    <t>20/A 
기구</t>
    <phoneticPr fontId="6" type="noConversion"/>
  </si>
  <si>
    <t>20/B 
기구</t>
    <phoneticPr fontId="6" type="noConversion"/>
  </si>
  <si>
    <t>20/A 
기구</t>
    <phoneticPr fontId="6" type="noConversion"/>
  </si>
  <si>
    <t>21:00-21:50</t>
    <phoneticPr fontId="6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</si>
  <si>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</si>
  <si>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t>21:00
-
21:50</t>
    <phoneticPr fontId="6" type="noConversion"/>
  </si>
  <si>
    <t>21/A 
기구</t>
    <phoneticPr fontId="6" type="noConversion"/>
  </si>
  <si>
    <t>21/B 
기구</t>
    <phoneticPr fontId="6" type="noConversion"/>
  </si>
  <si>
    <t>21/B 
기구</t>
    <phoneticPr fontId="6" type="noConversion"/>
  </si>
  <si>
    <t>브리코 건축 25,000/(재료비 20,000)</t>
    <phoneticPr fontId="6" type="noConversion"/>
  </si>
  <si>
    <t>DIY 코카콜라 박스 30,000
      빈티지 수납함 35,000</t>
    <phoneticPr fontId="6" type="noConversion"/>
  </si>
  <si>
    <t>마석 DIY 공방(마석역 주변)</t>
    <phoneticPr fontId="6" type="noConversion"/>
  </si>
  <si>
    <t>월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</si>
  <si>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</si>
  <si>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</si>
  <si>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</si>
  <si>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</si>
  <si>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</si>
  <si>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</si>
  <si>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수</t>
    <phoneticPr fontId="6" type="noConversion"/>
  </si>
  <si>
    <t>목</t>
    <phoneticPr fontId="6" type="noConversion"/>
  </si>
  <si>
    <t>토</t>
    <phoneticPr fontId="6" type="noConversion"/>
  </si>
  <si>
    <t>06:00
-
06:50</t>
    <phoneticPr fontId="6" type="noConversion"/>
  </si>
  <si>
    <t>08:00
-
08:50</t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</si>
  <si>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</si>
  <si>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            
필라테스A
</t>
    </r>
    <r>
      <rPr>
        <b/>
        <sz val="9"/>
        <color rgb="FF0066FF"/>
        <rFont val="맑은 고딕"/>
        <family val="3"/>
        <charset val="129"/>
        <scheme val="minor"/>
      </rPr>
      <t xml:space="preserve">박승언  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</si>
  <si>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</si>
  <si>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통기타 최신곡(중급) B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</si>
  <si>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t>09:00
-
09:50</t>
    <phoneticPr fontId="6" type="noConversion"/>
  </si>
  <si>
    <t>조이 배드민턴(동호회)</t>
    <phoneticPr fontId="6" type="noConversion"/>
  </si>
  <si>
    <r>
      <t xml:space="preserve">바디체인지
트레이닝 A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</si>
  <si>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웰빙요가A          
</t>
    </r>
    <r>
      <rPr>
        <b/>
        <sz val="9"/>
        <color rgb="FF0066FF"/>
        <rFont val="맑은 고딕"/>
        <family val="3"/>
        <charset val="129"/>
        <scheme val="minor"/>
      </rPr>
      <t xml:space="preserve">강희정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</si>
  <si>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바이올린
기초반 D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</si>
  <si>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</si>
  <si>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라인댄스D
(고급)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</si>
  <si>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</si>
  <si>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</si>
  <si>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</si>
  <si>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</si>
  <si>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</si>
  <si>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</si>
  <si>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</si>
  <si>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</si>
  <si>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</si>
  <si>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</si>
  <si>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
</t>
    </r>
    <r>
      <rPr>
        <b/>
        <sz val="9"/>
        <color rgb="FF0066FF"/>
        <rFont val="맑은 고딕"/>
        <family val="3"/>
        <charset val="129"/>
        <scheme val="minor"/>
      </rPr>
      <t>양희용</t>
    </r>
    <r>
      <rPr>
        <b/>
        <sz val="9"/>
        <rFont val="맑은 고딕"/>
        <family val="3"/>
        <charset val="129"/>
        <scheme val="minor"/>
      </rPr>
      <t xml:space="preserve">                    </t>
    </r>
    <phoneticPr fontId="6" type="noConversion"/>
  </si>
  <si>
    <r>
      <t xml:space="preserve">탁구 A,B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</si>
  <si>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>가죽공예A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김수경</t>
    </r>
    <phoneticPr fontId="6" type="noConversion"/>
  </si>
  <si>
    <t>12:00
-
12:50</t>
    <phoneticPr fontId="6" type="noConversion"/>
  </si>
  <si>
    <r>
      <t xml:space="preserve">명품
가곡 교실
A
</t>
    </r>
    <r>
      <rPr>
        <b/>
        <sz val="9"/>
        <color rgb="FF0066FF"/>
        <rFont val="맑은 고딕"/>
        <family val="3"/>
        <charset val="129"/>
        <scheme val="minor"/>
      </rPr>
      <t>이은정</t>
    </r>
    <phoneticPr fontId="6" type="noConversion"/>
  </si>
  <si>
    <t>12:00
-
12:50</t>
    <phoneticPr fontId="6" type="noConversion"/>
  </si>
  <si>
    <r>
      <t xml:space="preserve">트로트
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</si>
  <si>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</si>
  <si>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t>13:00
-
13:50</t>
    <phoneticPr fontId="6" type="noConversion"/>
  </si>
  <si>
    <r>
      <t xml:space="preserve">수채화
캘리그라피A
</t>
    </r>
    <r>
      <rPr>
        <b/>
        <sz val="9"/>
        <color rgb="FF0066FF"/>
        <rFont val="맑은 고딕"/>
        <family val="3"/>
        <charset val="129"/>
        <scheme val="minor"/>
      </rPr>
      <t>백순욱</t>
    </r>
    <phoneticPr fontId="6" type="noConversion"/>
  </si>
  <si>
    <r>
      <t xml:space="preserve">어린이
배드민턴C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</si>
  <si>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인라인A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</si>
  <si>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실내축구 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</si>
  <si>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>바둑교실 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</si>
  <si>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16:00
-
16:50</t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</si>
  <si>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</si>
  <si>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</si>
  <si>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</si>
  <si>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</si>
  <si>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인라인B 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</si>
  <si>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</si>
  <si>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</si>
  <si>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인라인B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</si>
  <si>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바둑교실B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</si>
  <si>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17:00
-
17:50</t>
    <phoneticPr fontId="6" type="noConversion"/>
  </si>
  <si>
    <r>
      <t xml:space="preserve">바이올린 A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</si>
  <si>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어린이
배드민턴B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</si>
  <si>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B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</si>
  <si>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농구 A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</si>
  <si>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r>
      <t xml:space="preserve">어린이
농구 C 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</si>
  <si>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t>18:00
-
18:50</t>
    <phoneticPr fontId="6" type="noConversion"/>
  </si>
  <si>
    <r>
      <t xml:space="preserve">통기타 
최신곡 A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</si>
  <si>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어린이탁구
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</si>
  <si>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19:00
-
19:50</t>
    <phoneticPr fontId="6" type="noConversion"/>
  </si>
  <si>
    <r>
      <t>클라리넷A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정예진</t>
    </r>
    <phoneticPr fontId="6" type="noConversion"/>
  </si>
  <si>
    <r>
      <t xml:space="preserve">통기타 
기초반 B            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</si>
  <si>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우쿨렐레 E
</t>
    </r>
    <r>
      <rPr>
        <b/>
        <sz val="9"/>
        <color rgb="FF0066FF"/>
        <rFont val="맑은 고딕"/>
        <family val="3"/>
        <charset val="129"/>
      </rPr>
      <t>유효석</t>
    </r>
    <phoneticPr fontId="6" type="noConversion"/>
  </si>
  <si>
    <r>
      <t xml:space="preserve">통기타 
중고급반
(개안래순)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</si>
  <si>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드럼초등D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</si>
  <si>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가족탁구B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</si>
  <si>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20:00
-
20:50</t>
    <phoneticPr fontId="6" type="noConversion"/>
  </si>
  <si>
    <r>
      <t>드럼성인E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</si>
  <si>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탁구 C
</t>
    </r>
    <r>
      <rPr>
        <b/>
        <sz val="9"/>
        <color rgb="FF0066FF"/>
        <rFont val="맑은 고딕"/>
        <family val="3"/>
        <charset val="129"/>
        <scheme val="minor"/>
      </rPr>
      <t>엄상미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</si>
  <si>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</si>
  <si>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</si>
  <si>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구룡배구
(동호회)</t>
    <phoneticPr fontId="6" type="noConversion"/>
  </si>
  <si>
    <r>
      <t xml:space="preserve">7080 
기타반(중급) B           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</si>
  <si>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통기타 
초급반 A
(성인)
</t>
    </r>
    <r>
      <rPr>
        <b/>
        <sz val="9"/>
        <color rgb="FF0066FF"/>
        <rFont val="맑은 고딕"/>
        <family val="3"/>
        <charset val="129"/>
        <scheme val="minor"/>
      </rPr>
      <t>유효석</t>
    </r>
    <r>
      <rPr>
        <b/>
        <sz val="9"/>
        <rFont val="맑은 고딕"/>
        <family val="3"/>
        <charset val="129"/>
        <scheme val="minor"/>
      </rPr>
      <t xml:space="preserve">           </t>
    </r>
    <phoneticPr fontId="6" type="noConversion"/>
  </si>
  <si>
    <t>21:00
-
21:50</t>
    <phoneticPr fontId="6" type="noConversion"/>
  </si>
  <si>
    <r>
      <t>드럼성인F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</si>
  <si>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t>월</t>
  </si>
  <si>
    <t>화</t>
  </si>
  <si>
    <t>수</t>
  </si>
  <si>
    <t>목</t>
  </si>
  <si>
    <t>금</t>
  </si>
  <si>
    <t>06:00-06:50</t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</si>
  <si>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</si>
  <si>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</si>
  <si>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스피닝 J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</si>
  <si>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L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</si>
  <si>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07:00-07:50</t>
    <phoneticPr fontId="6" type="noConversion"/>
  </si>
  <si>
    <r>
      <t xml:space="preserve">스피닝 P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</si>
  <si>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S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</si>
  <si>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08:00-08:50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</si>
  <si>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</si>
  <si>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</si>
  <si>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(토요반)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</si>
  <si>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t>09:00-09:50</t>
    <phoneticPr fontId="6" type="noConversion"/>
  </si>
  <si>
    <r>
      <t xml:space="preserve">다이어트 줌바 휘트니스 (매일반) 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</si>
  <si>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파워엘빅 A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</si>
  <si>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발레필라
+성인발레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</si>
  <si>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09:00-09:50</t>
  </si>
  <si>
    <r>
      <t xml:space="preserve">스피닝 A
</t>
    </r>
    <r>
      <rPr>
        <b/>
        <sz val="9"/>
        <color rgb="FF0000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</si>
  <si>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E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</si>
  <si>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r>
      <t xml:space="preserve">공요가A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</si>
  <si>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r>
      <t xml:space="preserve">파워엘빅 B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</si>
  <si>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10:00-10:50</t>
  </si>
  <si>
    <r>
      <t xml:space="preserve">유아발레A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</si>
  <si>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B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</si>
  <si>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</si>
  <si>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</si>
  <si>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공요가B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</si>
  <si>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t>11:00-11:50</t>
    <phoneticPr fontId="6" type="noConversion"/>
  </si>
  <si>
    <r>
      <t xml:space="preserve">바디체인지 트레이닝 B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</si>
  <si>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성인
밸리댄스A
</t>
    </r>
    <r>
      <rPr>
        <b/>
        <sz val="9"/>
        <color rgb="FF0066FF"/>
        <rFont val="맑은 고딕"/>
        <family val="3"/>
        <charset val="129"/>
        <scheme val="minor"/>
      </rPr>
      <t>함수진</t>
    </r>
    <phoneticPr fontId="6" type="noConversion"/>
  </si>
  <si>
    <t>11:00-11:50</t>
  </si>
  <si>
    <r>
      <t xml:space="preserve">어린이
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</si>
  <si>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K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</si>
  <si>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G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</si>
  <si>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rPr>
        <b/>
        <sz val="7"/>
        <rFont val="맑은 고딕"/>
        <family val="3"/>
        <charset val="129"/>
      </rPr>
      <t>줌바&amp;토닝스텝B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</si>
  <si>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t>12:00-12:50</t>
  </si>
  <si>
    <t>13:00-13:50</t>
    <phoneticPr fontId="6" type="noConversion"/>
  </si>
  <si>
    <t>13:00-13:50</t>
  </si>
  <si>
    <r>
      <t xml:space="preserve">감성
일러스트A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</si>
  <si>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t>14:00-14:50</t>
  </si>
  <si>
    <r>
      <t xml:space="preserve">아트풀키즈B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</si>
  <si>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15:00-15:50</t>
    <phoneticPr fontId="6" type="noConversion"/>
  </si>
  <si>
    <r>
      <t xml:space="preserve">감성
일러스트B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</si>
  <si>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요가&amp;근력강화 필라테스C</t>
    </r>
    <r>
      <rPr>
        <b/>
        <sz val="6"/>
        <rFont val="맑은 고딕"/>
        <family val="3"/>
        <charset val="129"/>
        <scheme val="minor"/>
      </rPr>
      <t xml:space="preserve">
</t>
    </r>
    <r>
      <rPr>
        <b/>
        <sz val="8"/>
        <color rgb="FF0066FF"/>
        <rFont val="맑은 고딕"/>
        <family val="3"/>
        <charset val="129"/>
      </rPr>
      <t>이창숙</t>
    </r>
    <phoneticPr fontId="6" type="noConversion"/>
  </si>
  <si>
    <t>15:00-15:50</t>
  </si>
  <si>
    <r>
      <t xml:space="preserve">아트풀키즈A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</si>
  <si>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16:00-16:50</t>
    <phoneticPr fontId="6" type="noConversion"/>
  </si>
  <si>
    <t>16:00-16:50</t>
  </si>
  <si>
    <r>
      <t xml:space="preserve">아트풀키즈K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</si>
  <si>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17:00-17:50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</si>
  <si>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한국사A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</si>
  <si>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한국사C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</si>
  <si>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                         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</si>
  <si>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6" type="noConversion"/>
  </si>
  <si>
    <t>17:00-17:50</t>
  </si>
  <si>
    <r>
      <rPr>
        <b/>
        <sz val="9"/>
        <color theme="1"/>
        <rFont val="맑은 고딕"/>
        <family val="3"/>
        <charset val="129"/>
        <scheme val="minor"/>
      </rPr>
      <t>이야기
한국사B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</si>
  <si>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줌바댄스A
</t>
    </r>
    <r>
      <rPr>
        <b/>
        <sz val="9"/>
        <color rgb="FF0066FF"/>
        <rFont val="돋움"/>
        <family val="3"/>
        <charset val="129"/>
      </rPr>
      <t>이순경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</si>
  <si>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한국사D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</si>
  <si>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t>18:00-18:50</t>
  </si>
  <si>
    <t>19:00-19:50</t>
    <phoneticPr fontId="6" type="noConversion"/>
  </si>
  <si>
    <t>19:00-19:50</t>
    <phoneticPr fontId="6" type="noConversion"/>
  </si>
  <si>
    <r>
      <t>예쁜 몸매 필라테스 D  (매일반)</t>
    </r>
    <r>
      <rPr>
        <b/>
        <sz val="9"/>
        <color rgb="FF0066FF"/>
        <rFont val="맑은 고딕"/>
        <family val="3"/>
        <charset val="129"/>
        <scheme val="minor"/>
      </rPr>
      <t xml:space="preserve"> 박승언</t>
    </r>
    <phoneticPr fontId="6" type="noConversion"/>
  </si>
  <si>
    <t>19:00-19:50</t>
  </si>
  <si>
    <r>
      <t xml:space="preserve">스피닝 C
</t>
    </r>
    <r>
      <rPr>
        <b/>
        <sz val="9"/>
        <color rgb="FF0066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</si>
  <si>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H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</si>
  <si>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t>20:00-20:50</t>
    <phoneticPr fontId="6" type="noConversion"/>
  </si>
  <si>
    <r>
      <t xml:space="preserve"> perfect 
다이어트 C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</si>
  <si>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rPr>
        <b/>
        <sz val="8"/>
        <rFont val="맑은 고딕"/>
        <family val="3"/>
        <charset val="129"/>
        <scheme val="minor"/>
      </rPr>
      <t xml:space="preserve">줌바
휘트니스C 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이소형</t>
    </r>
    <phoneticPr fontId="6" type="noConversion"/>
  </si>
  <si>
    <r>
      <t xml:space="preserve">줌바
휘트니스E                      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6" type="noConversion"/>
  </si>
  <si>
    <t>20:00-20:50</t>
  </si>
  <si>
    <r>
      <t xml:space="preserve">스피닝 D
</t>
    </r>
    <r>
      <rPr>
        <b/>
        <sz val="9"/>
        <color rgb="FF0066FF"/>
        <rFont val="맑은 고딕"/>
        <family val="3"/>
        <charset val="129"/>
        <scheme val="minor"/>
      </rPr>
      <t>(이수연)</t>
    </r>
    <phoneticPr fontId="6" type="noConversion"/>
  </si>
  <si>
    <r>
      <t xml:space="preserve">스피닝 I
</t>
    </r>
    <r>
      <rPr>
        <b/>
        <sz val="9"/>
        <color rgb="FF0066FF"/>
        <rFont val="맑은 고딕"/>
        <family val="3"/>
        <charset val="129"/>
        <scheme val="minor"/>
      </rPr>
      <t>(박지아)</t>
    </r>
    <phoneticPr fontId="6" type="noConversion"/>
  </si>
  <si>
    <t>21:00-21:50</t>
    <phoneticPr fontId="6" type="noConversion"/>
  </si>
  <si>
    <r>
      <t xml:space="preserve"> perfect 
다이어트 A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</si>
  <si>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파워엘빅 C (매일반)
</t>
    </r>
    <r>
      <rPr>
        <b/>
        <sz val="9"/>
        <color rgb="FF0066FF"/>
        <rFont val="맑은 고딕"/>
        <family val="3"/>
        <charset val="129"/>
      </rPr>
      <t>정세진</t>
    </r>
    <phoneticPr fontId="6" type="noConversion"/>
  </si>
  <si>
    <t>21:00-21:50</t>
  </si>
  <si>
    <t>DIY 코카콜라 박스 30,000
      빈티지 수납함 35,000</t>
    <phoneticPr fontId="6" type="noConversion"/>
  </si>
  <si>
    <t>월</t>
    <phoneticPr fontId="6" type="noConversion"/>
  </si>
  <si>
    <t>화</t>
    <phoneticPr fontId="6" type="noConversion"/>
  </si>
  <si>
    <t>금</t>
    <phoneticPr fontId="6" type="noConversion"/>
  </si>
  <si>
    <t>토</t>
    <phoneticPr fontId="6" type="noConversion"/>
  </si>
  <si>
    <t>수</t>
    <phoneticPr fontId="6" type="noConversion"/>
  </si>
  <si>
    <t>일</t>
    <phoneticPr fontId="6" type="noConversion"/>
  </si>
  <si>
    <t>백봉멀티클럽(동호회)</t>
    <phoneticPr fontId="6" type="noConversion"/>
  </si>
  <si>
    <t>06:00
-
06:50</t>
    <phoneticPr fontId="6" type="noConversion"/>
  </si>
  <si>
    <t>07:00
-
07:50</t>
    <phoneticPr fontId="6" type="noConversion"/>
  </si>
  <si>
    <t>07/B TRX</t>
    <phoneticPr fontId="6" type="noConversion"/>
  </si>
  <si>
    <t>08:00
-
08:50</t>
    <phoneticPr fontId="6" type="noConversion"/>
  </si>
  <si>
    <t>일일
입장</t>
    <phoneticPr fontId="6" type="noConversion"/>
  </si>
  <si>
    <t>09/B TRX</t>
    <phoneticPr fontId="6" type="noConversion"/>
  </si>
  <si>
    <t>09/B TRX</t>
    <phoneticPr fontId="6" type="noConversion"/>
  </si>
  <si>
    <t>10:00
-
10:50</t>
    <phoneticPr fontId="6" type="noConversion"/>
  </si>
  <si>
    <t>백봉
배드민턴
(동호회)</t>
    <phoneticPr fontId="6" type="noConversion"/>
  </si>
  <si>
    <t>10/A TRX</t>
    <phoneticPr fontId="6" type="noConversion"/>
  </si>
  <si>
    <t>10/F TRX</t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</si>
  <si>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</si>
  <si>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</si>
  <si>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평내배드민턴(동호회)</t>
    <phoneticPr fontId="6" type="noConversion"/>
  </si>
  <si>
    <t>11:00
-
11:50</t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</si>
  <si>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</si>
  <si>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</si>
  <si>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12:00
-
12:50</t>
    <phoneticPr fontId="6" type="noConversion"/>
  </si>
  <si>
    <t>배드민턴 일일입장</t>
    <phoneticPr fontId="6" type="noConversion"/>
  </si>
  <si>
    <t>조이콕
배드민턴
(동호회)</t>
    <phoneticPr fontId="6" type="noConversion"/>
  </si>
  <si>
    <t>14:00
-
14:50</t>
    <phoneticPr fontId="6" type="noConversion"/>
  </si>
  <si>
    <t>15:00
-
15:50</t>
    <phoneticPr fontId="6" type="noConversion"/>
  </si>
  <si>
    <t>16:00
-
16:50</t>
    <phoneticPr fontId="6" type="noConversion"/>
  </si>
  <si>
    <t>17:00
-
17:50</t>
    <phoneticPr fontId="6" type="noConversion"/>
  </si>
  <si>
    <t>18:00
-
18:50</t>
    <phoneticPr fontId="6" type="noConversion"/>
  </si>
  <si>
    <r>
      <t xml:space="preserve">점핑
휘트니스E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</si>
  <si>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휘트니스F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</si>
  <si>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19:00
-
19:50</t>
    <phoneticPr fontId="6" type="noConversion"/>
  </si>
  <si>
    <t>19:00
-
19:50</t>
    <phoneticPr fontId="6" type="noConversion"/>
  </si>
  <si>
    <r>
      <t xml:space="preserve">점핑
휘트니스B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</si>
  <si>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휘트니스D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</si>
  <si>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20:00
-
20:50</t>
    <phoneticPr fontId="6" type="noConversion"/>
  </si>
  <si>
    <t>20/A TRX</t>
    <phoneticPr fontId="6" type="noConversion"/>
  </si>
  <si>
    <t>20/B TRX</t>
    <phoneticPr fontId="6" type="noConversion"/>
  </si>
  <si>
    <t>21:00
-
21:50</t>
    <phoneticPr fontId="6" type="noConversion"/>
  </si>
  <si>
    <t>21/A TRX</t>
    <phoneticPr fontId="6" type="noConversion"/>
  </si>
  <si>
    <t>21/B TRX</t>
    <phoneticPr fontId="6" type="noConversion"/>
  </si>
  <si>
    <t xml:space="preserve">07/A TRX
</t>
  </si>
  <si>
    <t xml:space="preserve">07/F TRX
</t>
  </si>
  <si>
    <t xml:space="preserve">08/A TRX
</t>
  </si>
  <si>
    <t xml:space="preserve">08/B TRX
</t>
  </si>
  <si>
    <t xml:space="preserve">08/F TRX
</t>
  </si>
  <si>
    <t xml:space="preserve">09/A TRX
</t>
  </si>
  <si>
    <t xml:space="preserve">09/F TRX
</t>
  </si>
  <si>
    <t xml:space="preserve">10/B TRX
</t>
  </si>
  <si>
    <t xml:space="preserve">11/A TRX
</t>
  </si>
  <si>
    <t xml:space="preserve">11/B TRX
</t>
  </si>
  <si>
    <t xml:space="preserve">18/A TRX
</t>
  </si>
  <si>
    <t xml:space="preserve">18/B TRX
</t>
  </si>
  <si>
    <t xml:space="preserve">18/F TRX
</t>
  </si>
  <si>
    <t xml:space="preserve">19/A TRX
</t>
  </si>
  <si>
    <t xml:space="preserve">19/B TRX
</t>
  </si>
  <si>
    <t xml:space="preserve">19/F TRX
</t>
  </si>
  <si>
    <t xml:space="preserve">20/F TRX
</t>
  </si>
  <si>
    <t xml:space="preserve">21/F TRX
</t>
  </si>
  <si>
    <r>
      <t>1층 문화 1관</t>
    </r>
    <r>
      <rPr>
        <b/>
        <sz val="18"/>
        <rFont val="맑은 고딕"/>
        <family val="3"/>
        <charset val="129"/>
        <scheme val="minor"/>
      </rPr>
      <t>(98㎡/30평)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</si>
  <si>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>(185㎡/56평)</t>
    </r>
    <phoneticPr fontId="6" type="noConversion"/>
  </si>
  <si>
    <r>
      <t>2층 다목적 강당</t>
    </r>
    <r>
      <rPr>
        <b/>
        <sz val="18"/>
        <rFont val="맑은 고딕"/>
        <family val="3"/>
        <charset val="129"/>
        <scheme val="minor"/>
      </rPr>
      <t>(335㎡/107평)</t>
    </r>
    <phoneticPr fontId="6" type="noConversion"/>
  </si>
  <si>
    <r>
      <t>2층 실내체육관</t>
    </r>
    <r>
      <rPr>
        <b/>
        <sz val="18"/>
        <rFont val="맑은 고딕"/>
        <family val="3"/>
        <charset val="129"/>
        <scheme val="minor"/>
      </rPr>
      <t>(872㎡/264평)</t>
    </r>
    <phoneticPr fontId="6" type="noConversion"/>
  </si>
  <si>
    <r>
      <t>3층  문화 4관</t>
    </r>
    <r>
      <rPr>
        <b/>
        <sz val="18"/>
        <rFont val="맑은 고딕"/>
        <family val="3"/>
        <charset val="129"/>
        <scheme val="minor"/>
      </rPr>
      <t>(200㎡/61평)</t>
    </r>
    <phoneticPr fontId="6" type="noConversion"/>
  </si>
  <si>
    <r>
      <t>3층 문화 6관</t>
    </r>
    <r>
      <rPr>
        <b/>
        <sz val="18"/>
        <rFont val="맑은 고딕"/>
        <family val="3"/>
        <charset val="129"/>
        <scheme val="minor"/>
      </rPr>
      <t>(213㎡/65평)</t>
    </r>
    <phoneticPr fontId="6" type="noConversion"/>
  </si>
  <si>
    <r>
      <t>1층 체육관</t>
    </r>
    <r>
      <rPr>
        <b/>
        <sz val="18"/>
        <rFont val="맑은 고딕"/>
        <family val="3"/>
        <charset val="129"/>
        <scheme val="minor"/>
      </rPr>
      <t xml:space="preserve">(528㎡/159평) </t>
    </r>
    <r>
      <rPr>
        <b/>
        <sz val="18"/>
        <color theme="9"/>
        <rFont val="맑은 고딕"/>
        <family val="3"/>
        <charset val="129"/>
        <scheme val="minor"/>
      </rPr>
      <t>배드민턴전용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</si>
  <si>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TRX전용</t>
    </r>
    <phoneticPr fontId="6" type="noConversion"/>
  </si>
  <si>
    <r>
      <t>3층 문화 3관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점핑전용</t>
    </r>
    <phoneticPr fontId="6" type="noConversion"/>
  </si>
  <si>
    <r>
      <t>3층 문화 5관</t>
    </r>
    <r>
      <rPr>
        <b/>
        <sz val="18"/>
        <rFont val="맑은 고딕"/>
        <family val="3"/>
        <charset val="129"/>
        <scheme val="minor"/>
      </rPr>
      <t xml:space="preserve">(122㎡/37평) </t>
    </r>
    <r>
      <rPr>
        <b/>
        <sz val="18"/>
        <color theme="9"/>
        <rFont val="맑은 고딕"/>
        <family val="3"/>
        <charset val="129"/>
        <scheme val="minor"/>
      </rPr>
      <t>스피닝전용</t>
    </r>
    <phoneticPr fontId="6" type="noConversion"/>
  </si>
  <si>
    <r>
      <t>1층 기구 필라테스실</t>
    </r>
    <r>
      <rPr>
        <b/>
        <sz val="18"/>
        <rFont val="맑은 고딕"/>
        <family val="3"/>
        <charset val="129"/>
        <scheme val="minor"/>
      </rPr>
      <t xml:space="preserve">(80㎡/24평) </t>
    </r>
    <r>
      <rPr>
        <b/>
        <sz val="18"/>
        <color theme="9"/>
        <rFont val="맑은 고딕"/>
        <family val="3"/>
        <charset val="129"/>
        <scheme val="minor"/>
      </rPr>
      <t>필라테스전용</t>
    </r>
    <phoneticPr fontId="6" type="noConversion"/>
  </si>
  <si>
    <r>
      <t xml:space="preserve">밸런스 
필라테스A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</si>
  <si>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밸런스
필라테스B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</si>
  <si>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</si>
  <si>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수채화
캘리그라피B
</t>
    </r>
    <r>
      <rPr>
        <b/>
        <sz val="9"/>
        <color rgb="FF0070C0"/>
        <rFont val="맑은 고딕"/>
        <family val="3"/>
        <charset val="129"/>
        <scheme val="minor"/>
      </rPr>
      <t>백순욱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</si>
  <si>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바이올린 B
</t>
    </r>
    <r>
      <rPr>
        <b/>
        <sz val="9"/>
        <color rgb="FF0070C0"/>
        <rFont val="맑은 고딕"/>
        <family val="3"/>
        <charset val="129"/>
        <scheme val="minor"/>
      </rPr>
      <t>이보은</t>
    </r>
    <phoneticPr fontId="2" type="noConversion"/>
  </si>
  <si>
    <r>
      <t xml:space="preserve">레이저사격A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</si>
  <si>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레이저사격B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</si>
  <si>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</si>
  <si>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r>
      <t xml:space="preserve">베이직        라이프 요가 A </t>
    </r>
    <r>
      <rPr>
        <b/>
        <sz val="9"/>
        <color rgb="FF0066FF"/>
        <rFont val="맑은 고딕"/>
        <family val="3"/>
        <charset val="129"/>
        <scheme val="minor"/>
      </rPr>
      <t>윤설희</t>
    </r>
    <phoneticPr fontId="2" type="noConversion"/>
  </si>
  <si>
    <r>
      <t xml:space="preserve">레이저사격C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</si>
  <si>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레이저사격D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</si>
  <si>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핏합          휘트니스 B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2" type="noConversion"/>
  </si>
  <si>
    <t>07/B TRX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</si>
  <si>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플루트      소그룹 B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</si>
  <si>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레이저사격E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</si>
  <si>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예쁜몸매     리듬체조     상급반 A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</si>
  <si>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예쁜몸매     리듬체조     상급반 B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</si>
  <si>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명품노래   교실         </t>
    </r>
    <r>
      <rPr>
        <b/>
        <sz val="9"/>
        <color rgb="FF0000FF"/>
        <rFont val="맑은 고딕"/>
        <family val="3"/>
        <charset val="129"/>
        <scheme val="minor"/>
      </rPr>
      <t>이자영</t>
    </r>
    <phoneticPr fontId="6" type="noConversion"/>
  </si>
  <si>
    <r>
      <t xml:space="preserve">아트풀키즈D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</si>
  <si>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아트풀키즈E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</si>
  <si>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아트풀키즈F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</si>
  <si>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예쁜몸매    리듬체조A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</si>
  <si>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예쁜몸매    리듬체조B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</si>
  <si>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t xml:space="preserve">09/S TRX
</t>
    <phoneticPr fontId="2" type="noConversion"/>
  </si>
  <si>
    <t xml:space="preserve">10/S TRX
</t>
    <phoneticPr fontId="2" type="noConversion"/>
  </si>
  <si>
    <t>11/F TRX</t>
    <phoneticPr fontId="6" type="noConversion"/>
  </si>
  <si>
    <t>토</t>
    <phoneticPr fontId="6" type="noConversion"/>
  </si>
  <si>
    <t>토</t>
    <phoneticPr fontId="6" type="noConversion"/>
  </si>
  <si>
    <t>일</t>
    <phoneticPr fontId="6" type="noConversion"/>
  </si>
  <si>
    <t>일</t>
    <phoneticPr fontId="6" type="noConversion"/>
  </si>
  <si>
    <t>판곡중학교 학교스포츠클럽</t>
    <phoneticPr fontId="2" type="noConversion"/>
  </si>
  <si>
    <r>
      <t xml:space="preserve">감성
일러스트C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</si>
  <si>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홍익        창의아트 D</t>
    </r>
    <r>
      <rPr>
        <b/>
        <sz val="9"/>
        <color rgb="FF0066FF"/>
        <rFont val="맑은 고딕"/>
        <family val="3"/>
        <charset val="129"/>
        <scheme val="minor"/>
      </rPr>
      <t xml:space="preserve">변지인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</si>
  <si>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</si>
  <si>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</si>
  <si>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</si>
  <si>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</si>
  <si>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B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</si>
  <si>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</si>
  <si>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</si>
  <si>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t>레이저사격F</t>
    </r>
    <r>
      <rPr>
        <b/>
        <sz val="9"/>
        <color rgb="FF0066FF"/>
        <rFont val="맑은 고딕"/>
        <family val="3"/>
        <charset val="129"/>
        <scheme val="minor"/>
      </rPr>
      <t>남구현</t>
    </r>
    <r>
      <rPr>
        <b/>
        <sz val="9"/>
        <color rgb="FFFF0000"/>
        <rFont val="맑은 고딕"/>
        <family val="3"/>
        <charset val="129"/>
        <scheme val="minor"/>
      </rPr>
      <t xml:space="preserve">   </t>
    </r>
    <phoneticPr fontId="6" type="noConversion"/>
  </si>
  <si>
    <t xml:space="preserve">08/B 
기구     </t>
    <phoneticPr fontId="6" type="noConversion"/>
  </si>
  <si>
    <t>09/A 
기구</t>
    <phoneticPr fontId="6" type="noConversion"/>
  </si>
  <si>
    <t xml:space="preserve">11/B 
기구     </t>
    <phoneticPr fontId="6" type="noConversion"/>
  </si>
  <si>
    <t xml:space="preserve">13/B 
기구      </t>
    <phoneticPr fontId="6" type="noConversion"/>
  </si>
  <si>
    <r>
      <t xml:space="preserve">홍익
창의아트A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</si>
  <si>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창의아트B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</si>
  <si>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창의아트C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</si>
  <si>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시니어      칼림바 A 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</si>
  <si>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시니어 인생그림책 A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</si>
  <si>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시니어 인생그림책 B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</si>
  <si>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드로잉과   뎃셍 A      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</si>
  <si>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시니어       소도구 A
</t>
    </r>
    <r>
      <rPr>
        <b/>
        <sz val="9"/>
        <color rgb="FF0066FF"/>
        <rFont val="맑은 고딕"/>
        <family val="3"/>
        <charset val="129"/>
        <scheme val="minor"/>
      </rPr>
      <t xml:space="preserve">강희정   </t>
    </r>
    <r>
      <rPr>
        <b/>
        <sz val="9"/>
        <rFont val="맑은 고딕"/>
        <family val="3"/>
        <charset val="129"/>
        <scheme val="minor"/>
      </rPr>
      <t xml:space="preserve">             </t>
    </r>
    <phoneticPr fontId="6" type="noConversion"/>
  </si>
  <si>
    <r>
      <t xml:space="preserve">시니어       소도구 B
</t>
    </r>
    <r>
      <rPr>
        <b/>
        <sz val="9"/>
        <color rgb="FF0066FF"/>
        <rFont val="맑은 고딕"/>
        <family val="3"/>
        <charset val="129"/>
        <scheme val="minor"/>
      </rPr>
      <t xml:space="preserve">강희정   </t>
    </r>
    <r>
      <rPr>
        <b/>
        <sz val="9"/>
        <rFont val="맑은 고딕"/>
        <family val="3"/>
        <charset val="129"/>
        <scheme val="minor"/>
      </rPr>
      <t xml:space="preserve">                      </t>
    </r>
    <phoneticPr fontId="6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</si>
  <si>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    </t>
    </r>
    <r>
      <rPr>
        <b/>
        <sz val="9"/>
        <rFont val="맑은 고딕"/>
        <family val="3"/>
        <charset val="129"/>
        <scheme val="minor"/>
      </rPr>
      <t xml:space="preserve">                     </t>
    </r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</si>
  <si>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시니어 TRX A</t>
    </r>
    <r>
      <rPr>
        <b/>
        <sz val="12"/>
        <color rgb="FF0066FF"/>
        <rFont val="맑은 고딕"/>
        <family val="3"/>
        <charset val="129"/>
        <scheme val="minor"/>
      </rPr>
      <t xml:space="preserve"> </t>
    </r>
    <phoneticPr fontId="6" type="noConversion"/>
  </si>
  <si>
    <t xml:space="preserve">09/A 
기구    </t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</si>
  <si>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 </t>
    </r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</si>
  <si>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</t>
    </r>
    <phoneticPr fontId="6" type="noConversion"/>
  </si>
  <si>
    <r>
      <t xml:space="preserve">시니어       스피닝 A    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2" type="noConversion"/>
  </si>
  <si>
    <t>장애우 요가(장애인       복지관)</t>
    <phoneticPr fontId="2" type="noConversion"/>
  </si>
  <si>
    <r>
      <t xml:space="preserve">밸런스
필라테스C
</t>
    </r>
    <r>
      <rPr>
        <b/>
        <sz val="9"/>
        <color rgb="FF0066FF"/>
        <rFont val="맑은 고딕"/>
        <family val="3"/>
        <charset val="129"/>
        <scheme val="minor"/>
      </rPr>
      <t>고은아</t>
    </r>
    <phoneticPr fontId="2" type="noConversion"/>
  </si>
  <si>
    <r>
      <t xml:space="preserve">SNPE 
바른자세   운동(초급)C
</t>
    </r>
    <r>
      <rPr>
        <b/>
        <sz val="9"/>
        <color rgb="FF0066FF"/>
        <rFont val="맑은 고딕"/>
        <family val="3"/>
        <charset val="129"/>
        <scheme val="minor"/>
      </rPr>
      <t>오유리</t>
    </r>
    <phoneticPr fontId="6" type="noConversion"/>
  </si>
  <si>
    <r>
      <t xml:space="preserve">민요&amp;트로트장구 A        </t>
    </r>
    <r>
      <rPr>
        <b/>
        <sz val="9"/>
        <color rgb="FF0000FF"/>
        <rFont val="맑은 고딕"/>
        <family val="3"/>
        <charset val="129"/>
        <scheme val="minor"/>
      </rPr>
      <t>김명아</t>
    </r>
    <phoneticPr fontId="6" type="noConversion"/>
  </si>
  <si>
    <r>
      <t xml:space="preserve">조선 검도
A
</t>
    </r>
    <r>
      <rPr>
        <b/>
        <sz val="9"/>
        <color rgb="FF0066FF"/>
        <rFont val="맑은 고딕"/>
        <family val="3"/>
        <charset val="129"/>
        <scheme val="minor"/>
      </rPr>
      <t>김갑식</t>
    </r>
    <phoneticPr fontId="6" type="noConversion"/>
  </si>
  <si>
    <r>
      <t xml:space="preserve">조선 검도
B
</t>
    </r>
    <r>
      <rPr>
        <b/>
        <sz val="9"/>
        <color rgb="FF0066FF"/>
        <rFont val="맑은 고딕"/>
        <family val="3"/>
        <charset val="129"/>
        <scheme val="minor"/>
      </rPr>
      <t>김갑식</t>
    </r>
    <phoneticPr fontId="6" type="noConversion"/>
  </si>
  <si>
    <r>
      <t xml:space="preserve">드로잉과   뎃셍 B      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</si>
  <si>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 perfect 
다이어트 B
</t>
    </r>
    <r>
      <rPr>
        <b/>
        <sz val="9"/>
        <color rgb="FF0066FF"/>
        <rFont val="맑은 고딕"/>
        <family val="3"/>
        <charset val="129"/>
        <scheme val="minor"/>
      </rPr>
      <t>김옥동</t>
    </r>
    <phoneticPr fontId="6" type="noConversion"/>
  </si>
  <si>
    <r>
      <t xml:space="preserve">유아발레B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</si>
  <si>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호평센터 1층 실별 이용현황</t>
    <phoneticPr fontId="6" type="noConversion"/>
  </si>
  <si>
    <t>1:1 개인 피티                   (예약 및 상담010-5397-2533)</t>
    <phoneticPr fontId="2" type="noConversion"/>
  </si>
  <si>
    <t>호평센터 2층 실별 이용현황</t>
    <phoneticPr fontId="2" type="noConversion"/>
  </si>
  <si>
    <t>10월 신설</t>
    <phoneticPr fontId="2" type="noConversion"/>
  </si>
  <si>
    <t>10월 신설</t>
    <phoneticPr fontId="2" type="noConversion"/>
  </si>
  <si>
    <t>요일 변경</t>
    <phoneticPr fontId="2" type="noConversion"/>
  </si>
  <si>
    <t>여성         실내축구</t>
    <phoneticPr fontId="2" type="noConversion"/>
  </si>
  <si>
    <t>배드민턴</t>
    <phoneticPr fontId="2" type="noConversion"/>
  </si>
  <si>
    <t>새벽        (10월 신설</t>
    <phoneticPr fontId="2" type="noConversion"/>
  </si>
  <si>
    <t>새벽          10월 신설)</t>
    <phoneticPr fontId="2" type="noConversion"/>
  </si>
  <si>
    <t>여성         실내축구</t>
    <phoneticPr fontId="2" type="noConversion"/>
  </si>
  <si>
    <t xml:space="preserve">미즈 FC    (10월 신설)         </t>
    <phoneticPr fontId="2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</si>
  <si>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        10월 신설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</si>
  <si>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 10월 신설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</si>
  <si>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점핑
휘트니스G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</si>
  <si>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휘트니스H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</si>
  <si>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배드민턴 B
이윤호</t>
    <phoneticPr fontId="6" type="noConversion"/>
  </si>
  <si>
    <t>배드민턴 A
이윤호</t>
    <phoneticPr fontId="6" type="noConversion"/>
  </si>
  <si>
    <t>백봉멀티센터 실별 이용현황</t>
    <phoneticPr fontId="2" type="noConversion"/>
  </si>
  <si>
    <t>조이콕
배드민턴
(동호회)</t>
    <phoneticPr fontId="6" type="noConversion"/>
  </si>
  <si>
    <t>평내배드민턴(동호회)</t>
  </si>
  <si>
    <t>썬데이배드민턴</t>
    <phoneticPr fontId="6" type="noConversion"/>
  </si>
  <si>
    <t>GGB
배드민턴
(동호회)</t>
    <phoneticPr fontId="6" type="noConversion"/>
  </si>
  <si>
    <r>
      <t xml:space="preserve">우쿨렐레
자격증반
</t>
    </r>
    <r>
      <rPr>
        <b/>
        <sz val="9"/>
        <color rgb="FF0070C0"/>
        <rFont val="맑은 고딕"/>
        <family val="3"/>
        <charset val="129"/>
        <scheme val="minor"/>
      </rPr>
      <t>김희정</t>
    </r>
    <phoneticPr fontId="2" type="noConversion"/>
  </si>
  <si>
    <t>호평센터 3층 실별 이용현황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</si>
</sst>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6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66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6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9"/>
      <name val="돋움"/>
      <family val="3"/>
      <charset val="129"/>
    </font>
    <font>
      <b/>
      <sz val="9"/>
      <color rgb="FF0066FF"/>
      <name val="돋움"/>
      <family val="3"/>
      <charset val="129"/>
    </font>
    <font>
      <b/>
      <sz val="6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B05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5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7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0066FF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</font>
    <font>
      <b/>
      <sz val="9"/>
      <color theme="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26"/>
      <name val="돋움"/>
      <family val="3"/>
      <charset val="129"/>
    </font>
    <font>
      <b/>
      <sz val="18"/>
      <color theme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9"/>
      <color rgb="FF0070C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color rgb="FF0066FF"/>
      <name val="맑은 고딕"/>
      <family val="3"/>
      <charset val="129"/>
      <scheme val="major"/>
    </font>
    <font>
      <sz val="11"/>
      <color rgb="FF9C6500"/>
      <name val="맑은 고딕"/>
      <family val="2"/>
      <charset val="129"/>
      <scheme val="minor"/>
    </font>
    <font>
      <sz val="26"/>
      <color theme="1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9" fillId="14" borderId="0" applyNumberFormat="0" applyBorder="0" applyAlignment="0" applyProtection="0">
      <alignment vertical="center"/>
    </xf>
  </cellStyleXfs>
  <cellXfs count="533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4" fillId="0" borderId="0" xfId="1" applyFont="1" applyBorder="1">
      <alignment vertical="center"/>
    </xf>
    <xf numFmtId="0" fontId="8" fillId="4" borderId="1" xfId="3" applyFont="1" applyFill="1" applyBorder="1">
      <alignment vertical="center"/>
    </xf>
    <xf numFmtId="0" fontId="13" fillId="0" borderId="8" xfId="1" applyFont="1" applyFill="1" applyBorder="1">
      <alignment vertical="center"/>
    </xf>
    <xf numFmtId="0" fontId="14" fillId="4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3" fillId="0" borderId="0" xfId="1" applyFont="1" applyFill="1">
      <alignment vertical="center"/>
    </xf>
    <xf numFmtId="0" fontId="21" fillId="0" borderId="8" xfId="1" applyFont="1" applyFill="1" applyBorder="1">
      <alignment vertical="center"/>
    </xf>
    <xf numFmtId="0" fontId="21" fillId="0" borderId="0" xfId="1" applyFont="1" applyFill="1">
      <alignment vertical="center"/>
    </xf>
    <xf numFmtId="0" fontId="16" fillId="0" borderId="8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vertical="center" wrapText="1"/>
    </xf>
    <xf numFmtId="0" fontId="16" fillId="5" borderId="18" xfId="1" applyFont="1" applyFill="1" applyBorder="1" applyAlignment="1">
      <alignment vertical="center" wrapText="1"/>
    </xf>
    <xf numFmtId="0" fontId="16" fillId="0" borderId="13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5" borderId="0" xfId="1" applyFont="1" applyFill="1" applyBorder="1" applyAlignment="1">
      <alignment vertical="center" wrapText="1"/>
    </xf>
    <xf numFmtId="0" fontId="16" fillId="5" borderId="16" xfId="1" applyFont="1" applyFill="1" applyBorder="1" applyAlignment="1">
      <alignment vertical="center" wrapText="1"/>
    </xf>
    <xf numFmtId="0" fontId="16" fillId="6" borderId="0" xfId="1" applyFont="1" applyFill="1" applyBorder="1" applyAlignment="1">
      <alignment vertical="center" wrapText="1"/>
    </xf>
    <xf numFmtId="0" fontId="16" fillId="0" borderId="8" xfId="1" applyFont="1" applyFill="1" applyBorder="1">
      <alignment vertical="center"/>
    </xf>
    <xf numFmtId="0" fontId="16" fillId="0" borderId="24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 wrapText="1"/>
    </xf>
    <xf numFmtId="0" fontId="16" fillId="6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16" fillId="0" borderId="16" xfId="1" applyFont="1" applyFill="1" applyBorder="1" applyAlignment="1">
      <alignment vertical="center" wrapText="1"/>
    </xf>
    <xf numFmtId="0" fontId="16" fillId="6" borderId="24" xfId="1" applyFont="1" applyFill="1" applyBorder="1" applyAlignment="1">
      <alignment vertical="center" wrapText="1"/>
    </xf>
    <xf numFmtId="0" fontId="16" fillId="6" borderId="15" xfId="1" applyFont="1" applyFill="1" applyBorder="1" applyAlignment="1">
      <alignment vertical="center" wrapText="1"/>
    </xf>
    <xf numFmtId="0" fontId="16" fillId="6" borderId="19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6" fillId="0" borderId="23" xfId="1" applyFont="1" applyFill="1" applyBorder="1" applyAlignment="1">
      <alignment vertical="center" wrapText="1"/>
    </xf>
    <xf numFmtId="0" fontId="23" fillId="6" borderId="24" xfId="1" applyFont="1" applyFill="1" applyBorder="1" applyAlignment="1">
      <alignment vertical="center" wrapText="1"/>
    </xf>
    <xf numFmtId="0" fontId="16" fillId="6" borderId="18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/>
    </xf>
    <xf numFmtId="0" fontId="18" fillId="6" borderId="24" xfId="1" applyFont="1" applyFill="1" applyBorder="1" applyAlignment="1">
      <alignment vertical="center" wrapText="1"/>
    </xf>
    <xf numFmtId="0" fontId="18" fillId="5" borderId="16" xfId="1" applyFont="1" applyFill="1" applyBorder="1" applyAlignment="1">
      <alignment vertical="center" wrapText="1"/>
    </xf>
    <xf numFmtId="0" fontId="7" fillId="0" borderId="8" xfId="1" applyFont="1" applyFill="1" applyBorder="1">
      <alignment vertical="center"/>
    </xf>
    <xf numFmtId="0" fontId="18" fillId="5" borderId="0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30" fillId="0" borderId="0" xfId="1" applyFont="1">
      <alignment vertical="center"/>
    </xf>
    <xf numFmtId="0" fontId="9" fillId="0" borderId="0" xfId="1" applyFont="1" applyFill="1" applyBorder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7" borderId="1" xfId="3" applyFont="1" applyFill="1" applyBorder="1">
      <alignment vertical="center"/>
    </xf>
    <xf numFmtId="0" fontId="14" fillId="7" borderId="1" xfId="3" applyFont="1" applyFill="1" applyBorder="1" applyAlignment="1">
      <alignment horizontal="center" vertical="center" wrapText="1"/>
    </xf>
    <xf numFmtId="0" fontId="15" fillId="7" borderId="1" xfId="3" applyFont="1" applyFill="1" applyBorder="1" applyAlignment="1">
      <alignment horizontal="center" vertical="center" wrapText="1"/>
    </xf>
    <xf numFmtId="0" fontId="31" fillId="0" borderId="0" xfId="1" applyFont="1">
      <alignment vertical="center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1" applyFont="1" applyFill="1">
      <alignment vertical="center"/>
    </xf>
    <xf numFmtId="0" fontId="33" fillId="0" borderId="0" xfId="1" applyFont="1">
      <alignment vertical="center"/>
    </xf>
    <xf numFmtId="0" fontId="32" fillId="0" borderId="0" xfId="1" applyFont="1" applyFill="1" applyBorder="1" applyAlignment="1">
      <alignment vertical="center" wrapText="1"/>
    </xf>
    <xf numFmtId="0" fontId="16" fillId="5" borderId="7" xfId="1" applyFont="1" applyFill="1" applyBorder="1" applyAlignment="1">
      <alignment vertical="center" wrapText="1"/>
    </xf>
    <xf numFmtId="0" fontId="16" fillId="5" borderId="8" xfId="1" applyFont="1" applyFill="1" applyBorder="1" applyAlignment="1">
      <alignment vertical="center" wrapText="1"/>
    </xf>
    <xf numFmtId="0" fontId="32" fillId="0" borderId="0" xfId="1" applyFont="1" applyFill="1" applyBorder="1">
      <alignment vertical="center"/>
    </xf>
    <xf numFmtId="0" fontId="17" fillId="0" borderId="8" xfId="1" applyFont="1" applyFill="1" applyBorder="1" applyAlignment="1">
      <alignment vertical="center" wrapText="1"/>
    </xf>
    <xf numFmtId="0" fontId="16" fillId="0" borderId="19" xfId="1" applyFont="1" applyFill="1" applyBorder="1" applyAlignment="1">
      <alignment vertical="center" wrapText="1"/>
    </xf>
    <xf numFmtId="0" fontId="34" fillId="0" borderId="1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vertical="center" wrapText="1"/>
    </xf>
    <xf numFmtId="0" fontId="26" fillId="6" borderId="8" xfId="1" applyFont="1" applyFill="1" applyBorder="1" applyAlignment="1">
      <alignment vertical="center" wrapText="1"/>
    </xf>
    <xf numFmtId="0" fontId="16" fillId="0" borderId="25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/>
    </xf>
    <xf numFmtId="0" fontId="26" fillId="6" borderId="27" xfId="1" applyFont="1" applyFill="1" applyBorder="1" applyAlignment="1">
      <alignment vertical="center" wrapText="1"/>
    </xf>
    <xf numFmtId="0" fontId="16" fillId="0" borderId="12" xfId="1" applyFont="1" applyFill="1" applyBorder="1" applyAlignment="1">
      <alignment vertical="center" wrapText="1"/>
    </xf>
    <xf numFmtId="0" fontId="32" fillId="6" borderId="8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vertical="center" wrapText="1"/>
    </xf>
    <xf numFmtId="0" fontId="32" fillId="0" borderId="8" xfId="1" applyFont="1" applyFill="1" applyBorder="1" applyAlignment="1">
      <alignment vertical="center" wrapText="1"/>
    </xf>
    <xf numFmtId="0" fontId="16" fillId="5" borderId="17" xfId="1" applyFont="1" applyFill="1" applyBorder="1" applyAlignment="1">
      <alignment vertical="center" wrapText="1"/>
    </xf>
    <xf numFmtId="0" fontId="16" fillId="5" borderId="13" xfId="1" applyFont="1" applyFill="1" applyBorder="1" applyAlignment="1">
      <alignment vertical="center" wrapText="1"/>
    </xf>
    <xf numFmtId="0" fontId="32" fillId="0" borderId="24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vertical="center" wrapText="1"/>
    </xf>
    <xf numFmtId="0" fontId="16" fillId="5" borderId="14" xfId="1" applyFont="1" applyFill="1" applyBorder="1" applyAlignment="1">
      <alignment vertical="center" wrapText="1"/>
    </xf>
    <xf numFmtId="0" fontId="16" fillId="0" borderId="24" xfId="1" applyFont="1" applyFill="1" applyBorder="1">
      <alignment vertical="center"/>
    </xf>
    <xf numFmtId="0" fontId="4" fillId="0" borderId="0" xfId="1">
      <alignment vertical="center"/>
    </xf>
    <xf numFmtId="0" fontId="26" fillId="6" borderId="17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5" borderId="23" xfId="1" applyFont="1" applyFill="1" applyBorder="1" applyAlignment="1">
      <alignment vertical="center" wrapText="1"/>
    </xf>
    <xf numFmtId="0" fontId="16" fillId="0" borderId="10" xfId="1" applyFont="1" applyFill="1" applyBorder="1" applyAlignment="1">
      <alignment vertical="center" wrapText="1"/>
    </xf>
    <xf numFmtId="0" fontId="16" fillId="0" borderId="2" xfId="1" applyFont="1" applyFill="1" applyBorder="1" applyAlignment="1">
      <alignment vertical="center" wrapText="1"/>
    </xf>
    <xf numFmtId="0" fontId="27" fillId="0" borderId="8" xfId="1" applyFont="1" applyFill="1" applyBorder="1" applyAlignment="1">
      <alignment vertical="center"/>
    </xf>
    <xf numFmtId="0" fontId="27" fillId="0" borderId="24" xfId="1" applyFont="1" applyFill="1" applyBorder="1" applyAlignment="1">
      <alignment vertical="center"/>
    </xf>
    <xf numFmtId="0" fontId="27" fillId="0" borderId="27" xfId="1" applyFont="1" applyFill="1" applyBorder="1" applyAlignment="1">
      <alignment vertical="center"/>
    </xf>
    <xf numFmtId="0" fontId="21" fillId="0" borderId="24" xfId="1" applyFont="1" applyFill="1" applyBorder="1" applyAlignment="1">
      <alignment vertical="center"/>
    </xf>
    <xf numFmtId="0" fontId="36" fillId="0" borderId="16" xfId="1" applyFont="1" applyFill="1" applyBorder="1" applyAlignment="1">
      <alignment vertical="center" wrapText="1"/>
    </xf>
    <xf numFmtId="0" fontId="21" fillId="0" borderId="19" xfId="1" applyFont="1" applyFill="1" applyBorder="1" applyAlignment="1">
      <alignment vertical="center"/>
    </xf>
    <xf numFmtId="0" fontId="43" fillId="6" borderId="33" xfId="1" applyFont="1" applyFill="1" applyBorder="1" applyAlignment="1">
      <alignment vertical="center" wrapText="1"/>
    </xf>
    <xf numFmtId="0" fontId="43" fillId="0" borderId="15" xfId="1" applyFont="1" applyFill="1" applyBorder="1" applyAlignment="1">
      <alignment vertical="center" wrapText="1"/>
    </xf>
    <xf numFmtId="0" fontId="43" fillId="0" borderId="27" xfId="1" applyFont="1" applyFill="1" applyBorder="1" applyAlignment="1">
      <alignment vertical="center" wrapText="1"/>
    </xf>
    <xf numFmtId="0" fontId="16" fillId="6" borderId="16" xfId="1" applyFont="1" applyFill="1" applyBorder="1" applyAlignment="1">
      <alignment vertical="center" wrapText="1"/>
    </xf>
    <xf numFmtId="0" fontId="43" fillId="0" borderId="26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39" fillId="0" borderId="1" xfId="1" applyFont="1" applyFill="1" applyBorder="1" applyAlignment="1">
      <alignment vertical="center" wrapText="1"/>
    </xf>
    <xf numFmtId="0" fontId="39" fillId="0" borderId="1" xfId="1" applyFont="1" applyFill="1" applyBorder="1" applyAlignment="1">
      <alignment vertical="center"/>
    </xf>
    <xf numFmtId="0" fontId="39" fillId="6" borderId="1" xfId="1" applyFont="1" applyFill="1" applyBorder="1" applyAlignment="1">
      <alignment vertical="center"/>
    </xf>
    <xf numFmtId="0" fontId="8" fillId="4" borderId="1" xfId="3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8" fillId="4" borderId="9" xfId="3" applyFont="1" applyFill="1" applyBorder="1">
      <alignment vertical="center"/>
    </xf>
    <xf numFmtId="0" fontId="47" fillId="0" borderId="0" xfId="1" applyFont="1">
      <alignment vertical="center"/>
    </xf>
    <xf numFmtId="0" fontId="8" fillId="4" borderId="0" xfId="3" applyFont="1" applyFill="1" applyBorder="1">
      <alignment vertical="center"/>
    </xf>
    <xf numFmtId="0" fontId="8" fillId="4" borderId="0" xfId="3" applyFont="1" applyFill="1" applyBorder="1" applyAlignment="1">
      <alignment horizontal="center" vertical="center" wrapText="1"/>
    </xf>
    <xf numFmtId="0" fontId="14" fillId="4" borderId="0" xfId="3" applyFont="1" applyFill="1" applyBorder="1" applyAlignment="1">
      <alignment horizontal="center" vertical="center" wrapText="1"/>
    </xf>
    <xf numFmtId="0" fontId="48" fillId="0" borderId="0" xfId="1" applyFont="1">
      <alignment vertical="center"/>
    </xf>
    <xf numFmtId="0" fontId="23" fillId="6" borderId="0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4" fillId="0" borderId="8" xfId="1" applyBorder="1" applyAlignment="1">
      <alignment vertical="center"/>
    </xf>
    <xf numFmtId="0" fontId="26" fillId="0" borderId="24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50" fillId="0" borderId="0" xfId="2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vertical="center" wrapText="1"/>
    </xf>
    <xf numFmtId="0" fontId="16" fillId="0" borderId="17" xfId="1" applyFont="1" applyFill="1" applyBorder="1" applyAlignment="1">
      <alignment vertical="center" wrapText="1"/>
    </xf>
    <xf numFmtId="0" fontId="17" fillId="0" borderId="13" xfId="1" applyFont="1" applyFill="1" applyBorder="1" applyAlignment="1">
      <alignment vertical="center" wrapText="1"/>
    </xf>
    <xf numFmtId="0" fontId="18" fillId="0" borderId="24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32" fillId="0" borderId="13" xfId="1" applyFont="1" applyFill="1" applyBorder="1" applyAlignment="1">
      <alignment vertical="center" wrapText="1"/>
    </xf>
    <xf numFmtId="0" fontId="14" fillId="6" borderId="8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36" fillId="6" borderId="8" xfId="1" applyFont="1" applyFill="1" applyBorder="1" applyAlignment="1">
      <alignment vertical="center" wrapText="1"/>
    </xf>
    <xf numFmtId="0" fontId="54" fillId="6" borderId="8" xfId="1" applyFont="1" applyFill="1" applyBorder="1" applyAlignment="1">
      <alignment vertical="center" wrapText="1"/>
    </xf>
    <xf numFmtId="0" fontId="37" fillId="6" borderId="24" xfId="1" applyFont="1" applyFill="1" applyBorder="1" applyAlignment="1">
      <alignment vertical="center" wrapText="1"/>
    </xf>
    <xf numFmtId="0" fontId="38" fillId="6" borderId="7" xfId="1" applyFont="1" applyFill="1" applyBorder="1" applyAlignment="1">
      <alignment vertical="center" wrapText="1"/>
    </xf>
    <xf numFmtId="0" fontId="8" fillId="11" borderId="1" xfId="3" applyFont="1" applyFill="1" applyBorder="1">
      <alignment vertical="center"/>
    </xf>
    <xf numFmtId="0" fontId="8" fillId="11" borderId="1" xfId="3" applyFont="1" applyFill="1" applyBorder="1" applyAlignment="1">
      <alignment horizontal="center" vertical="center" wrapText="1"/>
    </xf>
    <xf numFmtId="0" fontId="14" fillId="11" borderId="1" xfId="3" applyFont="1" applyFill="1" applyBorder="1" applyAlignment="1">
      <alignment horizontal="center" vertical="center" wrapText="1"/>
    </xf>
    <xf numFmtId="0" fontId="15" fillId="11" borderId="1" xfId="3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/>
    </xf>
    <xf numFmtId="0" fontId="41" fillId="0" borderId="1" xfId="1" applyFont="1" applyFill="1" applyBorder="1" applyAlignment="1">
      <alignment vertical="center" wrapText="1"/>
    </xf>
    <xf numFmtId="0" fontId="32" fillId="0" borderId="7" xfId="1" applyFont="1" applyFill="1" applyBorder="1" applyAlignment="1">
      <alignment vertical="center" wrapText="1"/>
    </xf>
    <xf numFmtId="0" fontId="32" fillId="0" borderId="18" xfId="1" applyFont="1" applyFill="1" applyBorder="1" applyAlignment="1">
      <alignment vertical="center" wrapText="1"/>
    </xf>
    <xf numFmtId="0" fontId="25" fillId="7" borderId="15" xfId="1" applyFont="1" applyFill="1" applyBorder="1" applyAlignment="1">
      <alignment vertical="center" wrapText="1"/>
    </xf>
    <xf numFmtId="0" fontId="25" fillId="7" borderId="8" xfId="1" applyFont="1" applyFill="1" applyBorder="1" applyAlignment="1">
      <alignment vertical="center" wrapText="1"/>
    </xf>
    <xf numFmtId="0" fontId="16" fillId="7" borderId="27" xfId="1" applyFont="1" applyFill="1" applyBorder="1" applyAlignment="1">
      <alignment vertical="center" wrapText="1"/>
    </xf>
    <xf numFmtId="0" fontId="16" fillId="7" borderId="1" xfId="1" applyFont="1" applyFill="1" applyBorder="1" applyAlignment="1">
      <alignment vertical="center" wrapText="1"/>
    </xf>
    <xf numFmtId="0" fontId="16" fillId="7" borderId="8" xfId="1" applyFont="1" applyFill="1" applyBorder="1" applyAlignment="1">
      <alignment vertical="center" wrapText="1"/>
    </xf>
    <xf numFmtId="0" fontId="16" fillId="7" borderId="8" xfId="1" applyFont="1" applyFill="1" applyBorder="1" applyAlignment="1">
      <alignment horizontal="center" vertical="center" wrapText="1"/>
    </xf>
    <xf numFmtId="0" fontId="27" fillId="7" borderId="1" xfId="1" applyFont="1" applyFill="1" applyBorder="1" applyAlignment="1">
      <alignment vertical="center"/>
    </xf>
    <xf numFmtId="0" fontId="16" fillId="7" borderId="2" xfId="1" applyFont="1" applyFill="1" applyBorder="1" applyAlignment="1">
      <alignment vertical="center" wrapText="1"/>
    </xf>
    <xf numFmtId="0" fontId="16" fillId="7" borderId="9" xfId="1" applyFont="1" applyFill="1" applyBorder="1" applyAlignment="1">
      <alignment vertical="center" wrapText="1"/>
    </xf>
    <xf numFmtId="0" fontId="16" fillId="7" borderId="24" xfId="1" applyFont="1" applyFill="1" applyBorder="1" applyAlignment="1">
      <alignment horizontal="center" vertical="center" wrapText="1"/>
    </xf>
    <xf numFmtId="0" fontId="23" fillId="7" borderId="24" xfId="1" applyFont="1" applyFill="1" applyBorder="1" applyAlignment="1">
      <alignment vertical="center" wrapText="1"/>
    </xf>
    <xf numFmtId="0" fontId="26" fillId="7" borderId="8" xfId="1" applyFont="1" applyFill="1" applyBorder="1" applyAlignment="1">
      <alignment vertical="center" wrapText="1"/>
    </xf>
    <xf numFmtId="0" fontId="21" fillId="7" borderId="24" xfId="1" applyFont="1" applyFill="1" applyBorder="1">
      <alignment vertical="center"/>
    </xf>
    <xf numFmtId="0" fontId="22" fillId="7" borderId="24" xfId="1" applyFont="1" applyFill="1" applyBorder="1" applyAlignment="1">
      <alignment vertical="center" wrapText="1"/>
    </xf>
    <xf numFmtId="0" fontId="29" fillId="7" borderId="24" xfId="1" applyFont="1" applyFill="1" applyBorder="1" applyAlignment="1">
      <alignment vertical="center" wrapText="1"/>
    </xf>
    <xf numFmtId="0" fontId="16" fillId="7" borderId="15" xfId="1" applyFont="1" applyFill="1" applyBorder="1" applyAlignment="1">
      <alignment vertical="center" wrapText="1"/>
    </xf>
    <xf numFmtId="0" fontId="25" fillId="7" borderId="12" xfId="1" applyFont="1" applyFill="1" applyBorder="1" applyAlignment="1">
      <alignment vertical="center" wrapText="1"/>
    </xf>
    <xf numFmtId="0" fontId="16" fillId="7" borderId="19" xfId="1" applyFont="1" applyFill="1" applyBorder="1" applyAlignment="1">
      <alignment vertical="center" wrapText="1"/>
    </xf>
    <xf numFmtId="0" fontId="16" fillId="7" borderId="24" xfId="1" applyFont="1" applyFill="1" applyBorder="1" applyAlignment="1">
      <alignment vertical="center" wrapText="1"/>
    </xf>
    <xf numFmtId="0" fontId="16" fillId="7" borderId="18" xfId="1" applyFont="1" applyFill="1" applyBorder="1" applyAlignment="1">
      <alignment horizontal="center" vertical="center" wrapText="1"/>
    </xf>
    <xf numFmtId="0" fontId="23" fillId="7" borderId="1" xfId="1" applyFont="1" applyFill="1" applyBorder="1" applyAlignment="1">
      <alignment vertical="center" wrapText="1"/>
    </xf>
    <xf numFmtId="0" fontId="21" fillId="7" borderId="0" xfId="1" applyFont="1" applyFill="1">
      <alignment vertical="center"/>
    </xf>
    <xf numFmtId="0" fontId="16" fillId="7" borderId="16" xfId="1" applyFont="1" applyFill="1" applyBorder="1" applyAlignment="1">
      <alignment horizontal="center" vertical="center" wrapText="1"/>
    </xf>
    <xf numFmtId="0" fontId="16" fillId="7" borderId="7" xfId="1" applyFont="1" applyFill="1" applyBorder="1" applyAlignment="1">
      <alignment vertical="center" wrapText="1"/>
    </xf>
    <xf numFmtId="0" fontId="16" fillId="7" borderId="13" xfId="1" applyFont="1" applyFill="1" applyBorder="1" applyAlignment="1">
      <alignment vertical="center" wrapText="1"/>
    </xf>
    <xf numFmtId="0" fontId="16" fillId="7" borderId="13" xfId="1" applyFont="1" applyFill="1" applyBorder="1">
      <alignment vertical="center"/>
    </xf>
    <xf numFmtId="0" fontId="16" fillId="7" borderId="17" xfId="1" applyFont="1" applyFill="1" applyBorder="1" applyAlignment="1">
      <alignment vertical="center" wrapText="1"/>
    </xf>
    <xf numFmtId="0" fontId="16" fillId="7" borderId="17" xfId="1" applyFont="1" applyFill="1" applyBorder="1">
      <alignment vertical="center"/>
    </xf>
    <xf numFmtId="0" fontId="16" fillId="7" borderId="18" xfId="1" applyFont="1" applyFill="1" applyBorder="1" applyAlignment="1">
      <alignment vertical="center" wrapText="1"/>
    </xf>
    <xf numFmtId="0" fontId="16" fillId="7" borderId="18" xfId="1" applyFont="1" applyFill="1" applyBorder="1">
      <alignment vertical="center"/>
    </xf>
    <xf numFmtId="0" fontId="16" fillId="7" borderId="16" xfId="3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vertical="center" wrapText="1"/>
    </xf>
    <xf numFmtId="0" fontId="26" fillId="7" borderId="24" xfId="1" applyFont="1" applyFill="1" applyBorder="1" applyAlignment="1">
      <alignment vertical="center" wrapText="1"/>
    </xf>
    <xf numFmtId="0" fontId="16" fillId="7" borderId="10" xfId="1" applyFont="1" applyFill="1" applyBorder="1" applyAlignment="1">
      <alignment horizontal="center" vertical="center" wrapText="1"/>
    </xf>
    <xf numFmtId="0" fontId="37" fillId="7" borderId="8" xfId="1" applyFont="1" applyFill="1" applyBorder="1" applyAlignment="1">
      <alignment vertical="center" wrapText="1"/>
    </xf>
    <xf numFmtId="0" fontId="37" fillId="7" borderId="24" xfId="1" applyFont="1" applyFill="1" applyBorder="1" applyAlignment="1">
      <alignment vertical="center" wrapText="1"/>
    </xf>
    <xf numFmtId="0" fontId="26" fillId="7" borderId="7" xfId="1" applyFont="1" applyFill="1" applyBorder="1" applyAlignment="1">
      <alignment vertical="center" wrapText="1"/>
    </xf>
    <xf numFmtId="0" fontId="33" fillId="7" borderId="24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vertical="center" wrapText="1"/>
    </xf>
    <xf numFmtId="0" fontId="26" fillId="7" borderId="1" xfId="1" applyFont="1" applyFill="1" applyBorder="1" applyAlignment="1">
      <alignment vertical="center" wrapText="1"/>
    </xf>
    <xf numFmtId="0" fontId="16" fillId="7" borderId="8" xfId="1" applyFont="1" applyFill="1" applyBorder="1" applyAlignment="1">
      <alignment vertical="center"/>
    </xf>
    <xf numFmtId="0" fontId="16" fillId="7" borderId="23" xfId="1" applyFont="1" applyFill="1" applyBorder="1" applyAlignment="1">
      <alignment vertical="center" wrapText="1"/>
    </xf>
    <xf numFmtId="0" fontId="16" fillId="7" borderId="30" xfId="1" applyFont="1" applyFill="1" applyBorder="1" applyAlignment="1">
      <alignment vertical="center" wrapText="1"/>
    </xf>
    <xf numFmtId="0" fontId="16" fillId="7" borderId="25" xfId="1" applyFont="1" applyFill="1" applyBorder="1" applyAlignment="1">
      <alignment vertical="center" wrapText="1"/>
    </xf>
    <xf numFmtId="0" fontId="16" fillId="7" borderId="17" xfId="3" applyFont="1" applyFill="1" applyBorder="1" applyAlignment="1">
      <alignment horizontal="center" vertical="center" wrapText="1"/>
    </xf>
    <xf numFmtId="0" fontId="23" fillId="7" borderId="18" xfId="1" applyFont="1" applyFill="1" applyBorder="1" applyAlignment="1">
      <alignment vertical="center" wrapText="1"/>
    </xf>
    <xf numFmtId="0" fontId="16" fillId="7" borderId="1" xfId="1" applyFont="1" applyFill="1" applyBorder="1" applyAlignment="1">
      <alignment horizontal="center" vertical="center" wrapText="1"/>
    </xf>
    <xf numFmtId="0" fontId="36" fillId="7" borderId="8" xfId="1" applyFont="1" applyFill="1" applyBorder="1" applyAlignment="1">
      <alignment vertical="center" wrapText="1"/>
    </xf>
    <xf numFmtId="0" fontId="26" fillId="7" borderId="24" xfId="1" applyFont="1" applyFill="1" applyBorder="1" applyAlignment="1">
      <alignment vertical="center" wrapText="1" shrinkToFit="1"/>
    </xf>
    <xf numFmtId="0" fontId="26" fillId="7" borderId="35" xfId="1" applyFont="1" applyFill="1" applyBorder="1" applyAlignment="1">
      <alignment vertical="center" wrapText="1"/>
    </xf>
    <xf numFmtId="0" fontId="36" fillId="7" borderId="1" xfId="1" applyFont="1" applyFill="1" applyBorder="1" applyAlignment="1">
      <alignment vertical="center" wrapText="1"/>
    </xf>
    <xf numFmtId="0" fontId="36" fillId="7" borderId="24" xfId="1" applyFont="1" applyFill="1" applyBorder="1" applyAlignment="1">
      <alignment vertical="center" wrapText="1"/>
    </xf>
    <xf numFmtId="0" fontId="36" fillId="7" borderId="17" xfId="1" applyFont="1" applyFill="1" applyBorder="1" applyAlignment="1">
      <alignment vertical="center" wrapText="1"/>
    </xf>
    <xf numFmtId="0" fontId="25" fillId="7" borderId="7" xfId="1" applyFont="1" applyFill="1" applyBorder="1" applyAlignment="1">
      <alignment vertical="center" wrapText="1"/>
    </xf>
    <xf numFmtId="0" fontId="25" fillId="7" borderId="24" xfId="1" applyFont="1" applyFill="1" applyBorder="1" applyAlignment="1">
      <alignment vertical="center" wrapText="1"/>
    </xf>
    <xf numFmtId="0" fontId="8" fillId="6" borderId="8" xfId="1" applyFont="1" applyFill="1" applyBorder="1" applyAlignment="1">
      <alignment vertical="center" wrapText="1"/>
    </xf>
    <xf numFmtId="0" fontId="17" fillId="6" borderId="7" xfId="1" applyFont="1" applyFill="1" applyBorder="1" applyAlignment="1">
      <alignment vertical="center" wrapText="1"/>
    </xf>
    <xf numFmtId="0" fontId="17" fillId="6" borderId="8" xfId="1" applyFont="1" applyFill="1" applyBorder="1" applyAlignment="1">
      <alignment vertical="center" wrapText="1"/>
    </xf>
    <xf numFmtId="0" fontId="17" fillId="6" borderId="24" xfId="1" applyFont="1" applyFill="1" applyBorder="1" applyAlignment="1">
      <alignment vertical="center" wrapText="1"/>
    </xf>
    <xf numFmtId="0" fontId="8" fillId="12" borderId="17" xfId="1" applyFont="1" applyFill="1" applyBorder="1" applyAlignment="1">
      <alignment vertical="center" wrapText="1"/>
    </xf>
    <xf numFmtId="0" fontId="59" fillId="14" borderId="1" xfId="8" applyBorder="1" applyAlignment="1">
      <alignment vertical="center" wrapText="1"/>
    </xf>
    <xf numFmtId="0" fontId="59" fillId="14" borderId="10" xfId="8" applyBorder="1" applyAlignment="1">
      <alignment horizontal="center" vertical="center" wrapText="1"/>
    </xf>
    <xf numFmtId="0" fontId="16" fillId="12" borderId="0" xfId="1" applyFont="1" applyFill="1" applyBorder="1" applyAlignment="1">
      <alignment vertical="center" wrapText="1"/>
    </xf>
    <xf numFmtId="0" fontId="16" fillId="12" borderId="15" xfId="1" applyFont="1" applyFill="1" applyBorder="1" applyAlignment="1">
      <alignment vertical="center" wrapText="1"/>
    </xf>
    <xf numFmtId="0" fontId="27" fillId="7" borderId="7" xfId="1" applyFont="1" applyFill="1" applyBorder="1" applyAlignment="1">
      <alignment horizontal="center" vertical="center"/>
    </xf>
    <xf numFmtId="0" fontId="27" fillId="7" borderId="8" xfId="1" applyFont="1" applyFill="1" applyBorder="1" applyAlignment="1">
      <alignment horizontal="center" vertical="center"/>
    </xf>
    <xf numFmtId="0" fontId="27" fillId="7" borderId="24" xfId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22" fillId="7" borderId="10" xfId="1" applyFont="1" applyFill="1" applyBorder="1" applyAlignment="1">
      <alignment horizontal="center" vertical="center" wrapText="1"/>
    </xf>
    <xf numFmtId="0" fontId="22" fillId="7" borderId="13" xfId="1" applyFont="1" applyFill="1" applyBorder="1" applyAlignment="1">
      <alignment horizontal="center" vertical="center" wrapText="1"/>
    </xf>
    <xf numFmtId="0" fontId="22" fillId="7" borderId="16" xfId="1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8" fillId="4" borderId="19" xfId="3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8" fillId="7" borderId="10" xfId="1" applyFont="1" applyFill="1" applyBorder="1" applyAlignment="1">
      <alignment horizontal="center" vertical="center" wrapText="1"/>
    </xf>
    <xf numFmtId="0" fontId="18" fillId="7" borderId="13" xfId="1" applyFont="1" applyFill="1" applyBorder="1" applyAlignment="1">
      <alignment horizontal="center" vertical="center" wrapText="1"/>
    </xf>
    <xf numFmtId="0" fontId="18" fillId="7" borderId="16" xfId="1" applyFont="1" applyFill="1" applyBorder="1" applyAlignment="1">
      <alignment horizontal="center" vertical="center" wrapText="1"/>
    </xf>
    <xf numFmtId="0" fontId="16" fillId="7" borderId="1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7" borderId="7" xfId="1" applyFont="1" applyFill="1" applyBorder="1" applyAlignment="1">
      <alignment horizontal="center" vertical="center" wrapText="1"/>
    </xf>
    <xf numFmtId="0" fontId="16" fillId="7" borderId="8" xfId="1" applyFont="1" applyFill="1" applyBorder="1" applyAlignment="1">
      <alignment horizontal="center" vertical="center" wrapText="1"/>
    </xf>
    <xf numFmtId="0" fontId="16" fillId="7" borderId="24" xfId="1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8" fillId="4" borderId="0" xfId="3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22" fillId="7" borderId="11" xfId="1" applyFont="1" applyFill="1" applyBorder="1" applyAlignment="1">
      <alignment horizontal="center" vertical="center" wrapText="1"/>
    </xf>
    <xf numFmtId="0" fontId="22" fillId="7" borderId="14" xfId="1" applyFont="1" applyFill="1" applyBorder="1" applyAlignment="1">
      <alignment horizontal="center" vertical="center" wrapText="1"/>
    </xf>
    <xf numFmtId="0" fontId="22" fillId="7" borderId="23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top" wrapText="1"/>
    </xf>
    <xf numFmtId="0" fontId="8" fillId="10" borderId="8" xfId="1" applyFont="1" applyFill="1" applyBorder="1" applyAlignment="1">
      <alignment horizontal="center" vertical="top" wrapText="1"/>
    </xf>
    <xf numFmtId="0" fontId="8" fillId="10" borderId="24" xfId="1" applyFont="1" applyFill="1" applyBorder="1" applyAlignment="1">
      <alignment horizontal="center" vertical="top" wrapText="1"/>
    </xf>
    <xf numFmtId="0" fontId="8" fillId="4" borderId="7" xfId="3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24" xfId="1" applyFont="1" applyFill="1" applyBorder="1" applyAlignment="1">
      <alignment horizontal="center" vertical="center" wrapText="1"/>
    </xf>
    <xf numFmtId="0" fontId="16" fillId="7" borderId="10" xfId="1" applyFont="1" applyFill="1" applyBorder="1" applyAlignment="1">
      <alignment horizontal="center" vertical="center" wrapText="1"/>
    </xf>
    <xf numFmtId="0" fontId="16" fillId="7" borderId="13" xfId="1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8" fillId="4" borderId="25" xfId="3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18" fillId="4" borderId="21" xfId="1" applyFont="1" applyFill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center" vertical="center" wrapText="1"/>
    </xf>
    <xf numFmtId="0" fontId="25" fillId="7" borderId="7" xfId="1" applyFont="1" applyFill="1" applyBorder="1" applyAlignment="1">
      <alignment horizontal="center" vertical="center" wrapText="1"/>
    </xf>
    <xf numFmtId="0" fontId="25" fillId="7" borderId="8" xfId="1" applyFont="1" applyFill="1" applyBorder="1" applyAlignment="1">
      <alignment horizontal="center" vertical="center" wrapText="1"/>
    </xf>
    <xf numFmtId="0" fontId="25" fillId="7" borderId="24" xfId="1" applyFont="1" applyFill="1" applyBorder="1" applyAlignment="1">
      <alignment horizontal="center" vertical="center" wrapText="1"/>
    </xf>
    <xf numFmtId="0" fontId="21" fillId="7" borderId="7" xfId="1" applyFont="1" applyFill="1" applyBorder="1" applyAlignment="1">
      <alignment horizontal="center" vertical="center"/>
    </xf>
    <xf numFmtId="0" fontId="21" fillId="7" borderId="8" xfId="1" applyFont="1" applyFill="1" applyBorder="1" applyAlignment="1">
      <alignment horizontal="center" vertical="center"/>
    </xf>
    <xf numFmtId="0" fontId="21" fillId="7" borderId="24" xfId="1" applyFont="1" applyFill="1" applyBorder="1" applyAlignment="1">
      <alignment horizontal="center" vertical="center"/>
    </xf>
    <xf numFmtId="0" fontId="23" fillId="6" borderId="0" xfId="1" applyFont="1" applyFill="1" applyBorder="1" applyAlignment="1">
      <alignment horizontal="center" vertical="center" wrapText="1"/>
    </xf>
    <xf numFmtId="0" fontId="60" fillId="14" borderId="28" xfId="8" applyFont="1" applyBorder="1" applyAlignment="1">
      <alignment horizontal="center" vertical="center" wrapText="1"/>
    </xf>
    <xf numFmtId="0" fontId="59" fillId="14" borderId="29" xfId="8" applyBorder="1" applyAlignment="1">
      <alignment horizontal="center" vertical="center" wrapText="1"/>
    </xf>
    <xf numFmtId="0" fontId="59" fillId="14" borderId="12" xfId="8" applyBorder="1" applyAlignment="1">
      <alignment horizontal="center" vertical="center" wrapText="1"/>
    </xf>
    <xf numFmtId="0" fontId="59" fillId="14" borderId="27" xfId="8" applyBorder="1" applyAlignment="1">
      <alignment horizontal="center" vertical="center" wrapText="1"/>
    </xf>
    <xf numFmtId="0" fontId="59" fillId="14" borderId="0" xfId="8" applyBorder="1" applyAlignment="1">
      <alignment horizontal="center" vertical="center" wrapText="1"/>
    </xf>
    <xf numFmtId="0" fontId="59" fillId="14" borderId="15" xfId="8" applyBorder="1" applyAlignment="1">
      <alignment horizontal="center" vertical="center" wrapText="1"/>
    </xf>
    <xf numFmtId="0" fontId="59" fillId="14" borderId="25" xfId="8" applyBorder="1" applyAlignment="1">
      <alignment horizontal="center" vertical="center" wrapText="1"/>
    </xf>
    <xf numFmtId="0" fontId="59" fillId="14" borderId="2" xfId="8" applyBorder="1" applyAlignment="1">
      <alignment horizontal="center" vertical="center" wrapText="1"/>
    </xf>
    <xf numFmtId="0" fontId="59" fillId="14" borderId="19" xfId="8" applyBorder="1" applyAlignment="1">
      <alignment horizontal="center" vertical="center" wrapText="1"/>
    </xf>
    <xf numFmtId="0" fontId="16" fillId="7" borderId="11" xfId="1" applyFont="1" applyFill="1" applyBorder="1" applyAlignment="1">
      <alignment horizontal="center" vertical="center" wrapText="1"/>
    </xf>
    <xf numFmtId="0" fontId="16" fillId="7" borderId="14" xfId="1" applyFont="1" applyFill="1" applyBorder="1" applyAlignment="1">
      <alignment horizontal="center" vertical="center" wrapText="1"/>
    </xf>
    <xf numFmtId="0" fontId="16" fillId="7" borderId="23" xfId="1" applyFont="1" applyFill="1" applyBorder="1" applyAlignment="1">
      <alignment horizontal="center" vertical="center" wrapText="1"/>
    </xf>
    <xf numFmtId="0" fontId="16" fillId="4" borderId="31" xfId="1" applyFont="1" applyFill="1" applyBorder="1" applyAlignment="1">
      <alignment horizontal="center" vertical="center" wrapText="1"/>
    </xf>
    <xf numFmtId="0" fontId="16" fillId="4" borderId="32" xfId="1" applyFont="1" applyFill="1" applyBorder="1" applyAlignment="1">
      <alignment horizontal="center" vertical="center" wrapText="1"/>
    </xf>
    <xf numFmtId="0" fontId="16" fillId="4" borderId="3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16" fillId="5" borderId="17" xfId="1" applyFont="1" applyFill="1" applyBorder="1" applyAlignment="1">
      <alignment horizontal="center" vertical="center" wrapText="1"/>
    </xf>
    <xf numFmtId="0" fontId="16" fillId="5" borderId="26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6" fillId="5" borderId="11" xfId="1" applyFont="1" applyFill="1" applyBorder="1" applyAlignment="1">
      <alignment horizontal="center" vertical="center" wrapText="1"/>
    </xf>
    <xf numFmtId="0" fontId="52" fillId="0" borderId="0" xfId="1" applyFont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11" borderId="4" xfId="2" applyFont="1" applyFill="1" applyBorder="1" applyAlignment="1">
      <alignment horizontal="center" vertical="center"/>
    </xf>
    <xf numFmtId="0" fontId="11" fillId="11" borderId="5" xfId="2" applyFont="1" applyFill="1" applyBorder="1" applyAlignment="1">
      <alignment horizontal="center" vertical="center"/>
    </xf>
    <xf numFmtId="0" fontId="11" fillId="11" borderId="6" xfId="2" applyFont="1" applyFill="1" applyBorder="1" applyAlignment="1">
      <alignment horizontal="center" vertical="center"/>
    </xf>
    <xf numFmtId="0" fontId="16" fillId="7" borderId="10" xfId="1" applyFont="1" applyFill="1" applyBorder="1" applyAlignment="1">
      <alignment horizontal="center" vertical="center"/>
    </xf>
    <xf numFmtId="0" fontId="16" fillId="7" borderId="13" xfId="1" applyFont="1" applyFill="1" applyBorder="1" applyAlignment="1">
      <alignment horizontal="center" vertical="center"/>
    </xf>
    <xf numFmtId="0" fontId="16" fillId="12" borderId="28" xfId="1" applyFont="1" applyFill="1" applyBorder="1" applyAlignment="1">
      <alignment horizontal="center" vertical="center" wrapText="1"/>
    </xf>
    <xf numFmtId="0" fontId="16" fillId="12" borderId="27" xfId="1" applyFont="1" applyFill="1" applyBorder="1" applyAlignment="1">
      <alignment horizontal="center" vertical="center" wrapText="1"/>
    </xf>
    <xf numFmtId="0" fontId="16" fillId="12" borderId="25" xfId="1" applyFont="1" applyFill="1" applyBorder="1" applyAlignment="1">
      <alignment horizontal="center" vertical="center" wrapText="1"/>
    </xf>
    <xf numFmtId="0" fontId="8" fillId="11" borderId="1" xfId="3" applyFont="1" applyFill="1" applyBorder="1" applyAlignment="1">
      <alignment horizontal="center" vertical="center" wrapText="1"/>
    </xf>
    <xf numFmtId="0" fontId="16" fillId="7" borderId="28" xfId="1" applyFont="1" applyFill="1" applyBorder="1" applyAlignment="1">
      <alignment horizontal="center" vertical="center" wrapText="1"/>
    </xf>
    <xf numFmtId="0" fontId="16" fillId="7" borderId="27" xfId="1" applyFont="1" applyFill="1" applyBorder="1" applyAlignment="1">
      <alignment horizontal="center" vertical="center" wrapText="1"/>
    </xf>
    <xf numFmtId="0" fontId="16" fillId="7" borderId="25" xfId="1" applyFont="1" applyFill="1" applyBorder="1" applyAlignment="1">
      <alignment horizontal="center" vertical="center" wrapText="1"/>
    </xf>
    <xf numFmtId="0" fontId="8" fillId="13" borderId="1" xfId="3" applyFont="1" applyFill="1" applyBorder="1" applyAlignment="1">
      <alignment horizontal="center" vertical="center" wrapText="1"/>
    </xf>
    <xf numFmtId="0" fontId="8" fillId="11" borderId="3" xfId="3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horizontal="center" vertical="center"/>
    </xf>
    <xf numFmtId="0" fontId="16" fillId="8" borderId="7" xfId="1" applyFont="1" applyFill="1" applyBorder="1" applyAlignment="1">
      <alignment horizontal="center" vertical="center" wrapText="1"/>
    </xf>
    <xf numFmtId="0" fontId="16" fillId="8" borderId="8" xfId="1" applyFont="1" applyFill="1" applyBorder="1" applyAlignment="1">
      <alignment horizontal="center" vertical="center" wrapText="1"/>
    </xf>
    <xf numFmtId="0" fontId="16" fillId="8" borderId="24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16" fillId="7" borderId="12" xfId="1" applyFont="1" applyFill="1" applyBorder="1" applyAlignment="1">
      <alignment horizontal="center" vertical="center" wrapText="1"/>
    </xf>
    <xf numFmtId="0" fontId="16" fillId="7" borderId="15" xfId="1" applyFont="1" applyFill="1" applyBorder="1" applyAlignment="1">
      <alignment horizontal="center" vertical="center" wrapText="1"/>
    </xf>
    <xf numFmtId="0" fontId="16" fillId="7" borderId="26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8" fillId="13" borderId="3" xfId="3" applyFont="1" applyFill="1" applyBorder="1" applyAlignment="1">
      <alignment horizontal="center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16" fillId="8" borderId="13" xfId="1" applyFont="1" applyFill="1" applyBorder="1" applyAlignment="1">
      <alignment horizontal="center" vertical="center" wrapText="1"/>
    </xf>
    <xf numFmtId="0" fontId="16" fillId="8" borderId="16" xfId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7" borderId="7" xfId="1" applyFont="1" applyFill="1" applyBorder="1" applyAlignment="1">
      <alignment horizontal="center" vertical="center"/>
    </xf>
    <xf numFmtId="0" fontId="16" fillId="7" borderId="8" xfId="1" applyFont="1" applyFill="1" applyBorder="1" applyAlignment="1">
      <alignment horizontal="center" vertical="center"/>
    </xf>
    <xf numFmtId="0" fontId="16" fillId="7" borderId="24" xfId="1" applyFont="1" applyFill="1" applyBorder="1" applyAlignment="1">
      <alignment horizontal="center" vertical="center"/>
    </xf>
    <xf numFmtId="0" fontId="36" fillId="7" borderId="7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24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16" fillId="7" borderId="17" xfId="1" applyFont="1" applyFill="1" applyBorder="1" applyAlignment="1">
      <alignment horizontal="center" vertical="center" wrapText="1"/>
    </xf>
    <xf numFmtId="0" fontId="26" fillId="7" borderId="10" xfId="1" applyFont="1" applyFill="1" applyBorder="1" applyAlignment="1">
      <alignment horizontal="center" vertical="center" wrapText="1"/>
    </xf>
    <xf numFmtId="0" fontId="26" fillId="7" borderId="13" xfId="1" applyFont="1" applyFill="1" applyBorder="1" applyAlignment="1">
      <alignment horizontal="center" vertical="center" wrapText="1"/>
    </xf>
    <xf numFmtId="0" fontId="26" fillId="7" borderId="16" xfId="1" applyFont="1" applyFill="1" applyBorder="1" applyAlignment="1">
      <alignment horizontal="center" vertical="center" wrapText="1"/>
    </xf>
    <xf numFmtId="0" fontId="36" fillId="4" borderId="7" xfId="1" applyFont="1" applyFill="1" applyBorder="1" applyAlignment="1">
      <alignment horizontal="center" vertical="center" wrapText="1"/>
    </xf>
    <xf numFmtId="0" fontId="36" fillId="4" borderId="8" xfId="1" applyFont="1" applyFill="1" applyBorder="1" applyAlignment="1">
      <alignment horizontal="center" vertical="center" wrapText="1"/>
    </xf>
    <xf numFmtId="0" fontId="36" fillId="4" borderId="24" xfId="1" applyFont="1" applyFill="1" applyBorder="1" applyAlignment="1">
      <alignment horizontal="center" vertical="center" wrapText="1"/>
    </xf>
    <xf numFmtId="0" fontId="36" fillId="7" borderId="28" xfId="1" applyFont="1" applyFill="1" applyBorder="1" applyAlignment="1">
      <alignment horizontal="center" vertical="center" wrapText="1"/>
    </xf>
    <xf numFmtId="0" fontId="26" fillId="7" borderId="27" xfId="1" applyFont="1" applyFill="1" applyBorder="1" applyAlignment="1">
      <alignment horizontal="center" vertical="center" wrapText="1"/>
    </xf>
    <xf numFmtId="0" fontId="33" fillId="7" borderId="7" xfId="1" applyFont="1" applyFill="1" applyBorder="1" applyAlignment="1">
      <alignment horizontal="center" vertical="center"/>
    </xf>
    <xf numFmtId="0" fontId="33" fillId="7" borderId="8" xfId="1" applyFont="1" applyFill="1" applyBorder="1" applyAlignment="1">
      <alignment horizontal="center" vertical="center"/>
    </xf>
    <xf numFmtId="0" fontId="33" fillId="7" borderId="24" xfId="1" applyFont="1" applyFill="1" applyBorder="1" applyAlignment="1">
      <alignment horizontal="center" vertical="center"/>
    </xf>
    <xf numFmtId="0" fontId="17" fillId="4" borderId="28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/>
    </xf>
    <xf numFmtId="0" fontId="16" fillId="4" borderId="7" xfId="1" applyFont="1" applyFill="1" applyBorder="1" applyAlignment="1">
      <alignment horizontal="center" vertical="top" wrapText="1"/>
    </xf>
    <xf numFmtId="0" fontId="16" fillId="4" borderId="8" xfId="1" applyFont="1" applyFill="1" applyBorder="1" applyAlignment="1">
      <alignment horizontal="center" vertical="top" wrapText="1"/>
    </xf>
    <xf numFmtId="0" fontId="16" fillId="4" borderId="24" xfId="1" applyFont="1" applyFill="1" applyBorder="1" applyAlignment="1">
      <alignment horizontal="center" vertical="top" wrapText="1"/>
    </xf>
    <xf numFmtId="0" fontId="36" fillId="4" borderId="1" xfId="1" applyFont="1" applyFill="1" applyBorder="1" applyAlignment="1">
      <alignment horizontal="center" vertical="center" wrapText="1"/>
    </xf>
    <xf numFmtId="0" fontId="16" fillId="7" borderId="30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 wrapText="1"/>
    </xf>
    <xf numFmtId="0" fontId="16" fillId="7" borderId="32" xfId="1" applyFont="1" applyFill="1" applyBorder="1" applyAlignment="1">
      <alignment horizontal="center" vertical="center" wrapText="1"/>
    </xf>
    <xf numFmtId="0" fontId="16" fillId="7" borderId="35" xfId="1" applyFont="1" applyFill="1" applyBorder="1" applyAlignment="1">
      <alignment horizontal="center" vertical="center" wrapText="1"/>
    </xf>
    <xf numFmtId="0" fontId="16" fillId="1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4" borderId="1" xfId="1" applyFont="1" applyFill="1" applyBorder="1" applyAlignment="1">
      <alignment horizontal="center" vertical="center" wrapText="1"/>
    </xf>
    <xf numFmtId="0" fontId="16" fillId="7" borderId="20" xfId="1" applyFont="1" applyFill="1" applyBorder="1" applyAlignment="1">
      <alignment horizontal="center" vertical="center" wrapText="1"/>
    </xf>
    <xf numFmtId="0" fontId="16" fillId="7" borderId="21" xfId="1" applyFont="1" applyFill="1" applyBorder="1" applyAlignment="1">
      <alignment horizontal="center" vertical="center" wrapText="1"/>
    </xf>
    <xf numFmtId="0" fontId="16" fillId="7" borderId="22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7" fillId="7" borderId="13" xfId="1" applyFont="1" applyFill="1" applyBorder="1" applyAlignment="1">
      <alignment horizontal="center" vertical="center" wrapText="1"/>
    </xf>
    <xf numFmtId="0" fontId="16" fillId="7" borderId="31" xfId="1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25" fillId="9" borderId="7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5" fillId="9" borderId="24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5" fillId="7" borderId="12" xfId="1" applyFont="1" applyFill="1" applyBorder="1" applyAlignment="1">
      <alignment horizontal="center" vertical="center" wrapText="1"/>
    </xf>
    <xf numFmtId="0" fontId="25" fillId="7" borderId="15" xfId="1" applyFont="1" applyFill="1" applyBorder="1" applyAlignment="1">
      <alignment horizontal="center" vertical="center" wrapText="1"/>
    </xf>
    <xf numFmtId="0" fontId="25" fillId="7" borderId="19" xfId="1" applyFont="1" applyFill="1" applyBorder="1" applyAlignment="1">
      <alignment horizontal="center" vertical="center" wrapText="1"/>
    </xf>
    <xf numFmtId="0" fontId="25" fillId="7" borderId="28" xfId="1" applyFont="1" applyFill="1" applyBorder="1" applyAlignment="1">
      <alignment horizontal="center" vertical="center" wrapText="1"/>
    </xf>
    <xf numFmtId="0" fontId="25" fillId="7" borderId="27" xfId="1" applyFont="1" applyFill="1" applyBorder="1" applyAlignment="1">
      <alignment horizontal="center" vertical="center" wrapText="1"/>
    </xf>
    <xf numFmtId="0" fontId="25" fillId="7" borderId="25" xfId="1" applyFont="1" applyFill="1" applyBorder="1" applyAlignment="1">
      <alignment horizontal="center" vertical="center" wrapText="1"/>
    </xf>
    <xf numFmtId="0" fontId="25" fillId="7" borderId="29" xfId="1" applyFont="1" applyFill="1" applyBorder="1" applyAlignment="1">
      <alignment horizontal="center" vertical="center" wrapText="1"/>
    </xf>
    <xf numFmtId="0" fontId="25" fillId="7" borderId="0" xfId="1" applyFont="1" applyFill="1" applyBorder="1" applyAlignment="1">
      <alignment horizontal="center" vertical="center" wrapText="1"/>
    </xf>
    <xf numFmtId="0" fontId="25" fillId="7" borderId="2" xfId="1" applyFont="1" applyFill="1" applyBorder="1" applyAlignment="1">
      <alignment horizontal="center" vertical="center" wrapText="1"/>
    </xf>
    <xf numFmtId="0" fontId="4" fillId="6" borderId="8" xfId="1" applyFill="1" applyBorder="1">
      <alignment vertical="center"/>
    </xf>
    <xf numFmtId="0" fontId="4" fillId="6" borderId="15" xfId="1" applyFill="1" applyBorder="1">
      <alignment vertical="center"/>
    </xf>
    <xf numFmtId="0" fontId="4" fillId="6" borderId="19" xfId="1" applyFill="1" applyBorder="1">
      <alignment vertical="center"/>
    </xf>
    <xf numFmtId="0" fontId="16" fillId="6" borderId="17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 wrapText="1"/>
    </xf>
    <xf numFmtId="0" fontId="8" fillId="4" borderId="24" xfId="3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36" fillId="7" borderId="10" xfId="1" applyFont="1" applyFill="1" applyBorder="1" applyAlignment="1">
      <alignment horizontal="center" vertical="center" wrapText="1"/>
    </xf>
    <xf numFmtId="0" fontId="36" fillId="7" borderId="13" xfId="1" applyFont="1" applyFill="1" applyBorder="1" applyAlignment="1">
      <alignment horizontal="center" vertical="center" wrapText="1"/>
    </xf>
    <xf numFmtId="0" fontId="36" fillId="7" borderId="16" xfId="1" applyFont="1" applyFill="1" applyBorder="1" applyAlignment="1">
      <alignment horizontal="center" vertical="center" wrapText="1"/>
    </xf>
    <xf numFmtId="0" fontId="22" fillId="4" borderId="10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54" fillId="7" borderId="1" xfId="1" applyFont="1" applyFill="1" applyBorder="1" applyAlignment="1">
      <alignment horizontal="center" vertical="center" wrapText="1"/>
    </xf>
    <xf numFmtId="0" fontId="36" fillId="7" borderId="1" xfId="1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wrapText="1" shrinkToFit="1"/>
    </xf>
    <xf numFmtId="0" fontId="26" fillId="4" borderId="8" xfId="1" applyFont="1" applyFill="1" applyBorder="1" applyAlignment="1">
      <alignment horizontal="center" vertical="center" shrinkToFit="1"/>
    </xf>
    <xf numFmtId="0" fontId="26" fillId="4" borderId="24" xfId="1" applyFont="1" applyFill="1" applyBorder="1" applyAlignment="1">
      <alignment horizontal="center" vertical="center" shrinkToFit="1"/>
    </xf>
    <xf numFmtId="0" fontId="45" fillId="4" borderId="1" xfId="1" applyFont="1" applyFill="1" applyBorder="1" applyAlignment="1">
      <alignment horizontal="center" vertical="center" wrapText="1"/>
    </xf>
    <xf numFmtId="0" fontId="45" fillId="4" borderId="1" xfId="1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horizontal="center" vertical="center" wrapText="1"/>
    </xf>
    <xf numFmtId="0" fontId="41" fillId="7" borderId="7" xfId="1" applyFont="1" applyFill="1" applyBorder="1" applyAlignment="1">
      <alignment horizontal="center" vertical="center" wrapText="1"/>
    </xf>
    <xf numFmtId="0" fontId="41" fillId="7" borderId="8" xfId="1" applyFont="1" applyFill="1" applyBorder="1" applyAlignment="1">
      <alignment horizontal="center" vertical="center" wrapText="1"/>
    </xf>
    <xf numFmtId="0" fontId="41" fillId="7" borderId="24" xfId="1" applyFont="1" applyFill="1" applyBorder="1" applyAlignment="1">
      <alignment horizontal="center" vertical="center" wrapText="1"/>
    </xf>
    <xf numFmtId="0" fontId="57" fillId="4" borderId="7" xfId="1" applyFont="1" applyFill="1" applyBorder="1" applyAlignment="1">
      <alignment horizontal="center" vertical="center" wrapText="1"/>
    </xf>
    <xf numFmtId="0" fontId="57" fillId="4" borderId="8" xfId="1" applyFont="1" applyFill="1" applyBorder="1" applyAlignment="1">
      <alignment horizontal="center" vertical="center" wrapText="1"/>
    </xf>
    <xf numFmtId="0" fontId="57" fillId="4" borderId="24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45" fillId="7" borderId="1" xfId="1" applyFont="1" applyFill="1" applyBorder="1" applyAlignment="1">
      <alignment horizontal="center" vertical="center" wrapText="1"/>
    </xf>
    <xf numFmtId="0" fontId="45" fillId="7" borderId="1" xfId="1" applyFont="1" applyFill="1" applyBorder="1" applyAlignment="1">
      <alignment horizontal="center" vertical="center"/>
    </xf>
    <xf numFmtId="0" fontId="25" fillId="9" borderId="1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41" fillId="4" borderId="7" xfId="1" applyFont="1" applyFill="1" applyBorder="1" applyAlignment="1">
      <alignment horizontal="center" vertical="center" wrapText="1"/>
    </xf>
    <xf numFmtId="0" fontId="41" fillId="4" borderId="8" xfId="1" applyFont="1" applyFill="1" applyBorder="1" applyAlignment="1">
      <alignment horizontal="center" vertical="center" wrapText="1"/>
    </xf>
    <xf numFmtId="0" fontId="41" fillId="4" borderId="24" xfId="1" applyFont="1" applyFill="1" applyBorder="1" applyAlignment="1">
      <alignment horizontal="center" vertical="center" wrapText="1"/>
    </xf>
    <xf numFmtId="0" fontId="36" fillId="7" borderId="8" xfId="1" applyFont="1" applyFill="1" applyBorder="1" applyAlignment="1">
      <alignment horizontal="center" vertical="center" wrapText="1"/>
    </xf>
    <xf numFmtId="0" fontId="36" fillId="7" borderId="24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14" fontId="39" fillId="0" borderId="0" xfId="1" applyNumberFormat="1" applyFont="1" applyFill="1" applyBorder="1" applyAlignment="1">
      <alignment horizontal="center"/>
    </xf>
    <xf numFmtId="0" fontId="39" fillId="8" borderId="1" xfId="1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/>
    </xf>
    <xf numFmtId="0" fontId="39" fillId="4" borderId="1" xfId="1" applyFont="1" applyFill="1" applyBorder="1" applyAlignment="1">
      <alignment horizontal="center" vertical="center" wrapText="1"/>
    </xf>
    <xf numFmtId="0" fontId="39" fillId="0" borderId="7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39" fillId="6" borderId="7" xfId="1" applyFont="1" applyFill="1" applyBorder="1" applyAlignment="1">
      <alignment horizontal="center" vertical="center" wrapText="1"/>
    </xf>
    <xf numFmtId="0" fontId="39" fillId="8" borderId="1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/>
    </xf>
    <xf numFmtId="0" fontId="8" fillId="10" borderId="7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24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17" fillId="6" borderId="7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17" fillId="6" borderId="24" xfId="1" applyFont="1" applyFill="1" applyBorder="1" applyAlignment="1">
      <alignment horizontal="center" vertical="center" wrapText="1"/>
    </xf>
    <xf numFmtId="0" fontId="46" fillId="6" borderId="28" xfId="1" applyFont="1" applyFill="1" applyBorder="1" applyAlignment="1">
      <alignment horizontal="center" vertical="center" wrapText="1"/>
    </xf>
    <xf numFmtId="0" fontId="46" fillId="6" borderId="29" xfId="1" applyFont="1" applyFill="1" applyBorder="1" applyAlignment="1">
      <alignment horizontal="center" vertical="center" wrapText="1"/>
    </xf>
    <xf numFmtId="0" fontId="46" fillId="6" borderId="12" xfId="1" applyFont="1" applyFill="1" applyBorder="1" applyAlignment="1">
      <alignment horizontal="center" vertical="center" wrapText="1"/>
    </xf>
    <xf numFmtId="0" fontId="46" fillId="6" borderId="27" xfId="1" applyFont="1" applyFill="1" applyBorder="1" applyAlignment="1">
      <alignment horizontal="center" vertical="center" wrapText="1"/>
    </xf>
    <xf numFmtId="0" fontId="46" fillId="6" borderId="0" xfId="1" applyFont="1" applyFill="1" applyBorder="1" applyAlignment="1">
      <alignment horizontal="center" vertical="center" wrapText="1"/>
    </xf>
    <xf numFmtId="0" fontId="46" fillId="6" borderId="15" xfId="1" applyFont="1" applyFill="1" applyBorder="1" applyAlignment="1">
      <alignment horizontal="center" vertical="center" wrapText="1"/>
    </xf>
    <xf numFmtId="0" fontId="4" fillId="0" borderId="2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15" xfId="1" applyBorder="1" applyAlignment="1">
      <alignment vertical="center"/>
    </xf>
    <xf numFmtId="0" fontId="4" fillId="0" borderId="25" xfId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19" xfId="1" applyBorder="1" applyAlignment="1">
      <alignment vertical="center"/>
    </xf>
    <xf numFmtId="0" fontId="26" fillId="6" borderId="7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 wrapText="1"/>
    </xf>
    <xf numFmtId="0" fontId="26" fillId="6" borderId="24" xfId="1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/>
    </xf>
    <xf numFmtId="0" fontId="17" fillId="6" borderId="18" xfId="1" applyFont="1" applyFill="1" applyBorder="1" applyAlignment="1">
      <alignment horizontal="center" vertical="center" wrapText="1"/>
    </xf>
    <xf numFmtId="0" fontId="25" fillId="12" borderId="1" xfId="1" applyFont="1" applyFill="1" applyBorder="1" applyAlignment="1">
      <alignment horizontal="center" vertical="top" wrapText="1"/>
    </xf>
    <xf numFmtId="0" fontId="8" fillId="10" borderId="7" xfId="7" applyFont="1" applyFill="1" applyBorder="1" applyAlignment="1">
      <alignment horizontal="center" vertical="center" wrapText="1"/>
    </xf>
    <xf numFmtId="0" fontId="8" fillId="10" borderId="8" xfId="7" applyFont="1" applyFill="1" applyBorder="1" applyAlignment="1">
      <alignment horizontal="center" vertical="center" wrapText="1"/>
    </xf>
    <xf numFmtId="0" fontId="8" fillId="10" borderId="24" xfId="7" applyFont="1" applyFill="1" applyBorder="1" applyAlignment="1">
      <alignment horizontal="center" vertical="center" wrapText="1"/>
    </xf>
    <xf numFmtId="0" fontId="59" fillId="14" borderId="7" xfId="8" applyBorder="1" applyAlignment="1">
      <alignment horizontal="center" vertical="center" wrapText="1"/>
    </xf>
    <xf numFmtId="0" fontId="59" fillId="14" borderId="8" xfId="8" applyBorder="1" applyAlignment="1">
      <alignment horizontal="center" vertical="center" wrapText="1"/>
    </xf>
    <xf numFmtId="0" fontId="59" fillId="14" borderId="24" xfId="8" applyBorder="1" applyAlignment="1">
      <alignment horizontal="center" vertical="center" wrapText="1"/>
    </xf>
    <xf numFmtId="0" fontId="59" fillId="14" borderId="24" xfId="8" applyBorder="1" applyAlignment="1">
      <alignment vertical="center" wrapText="1"/>
    </xf>
    <xf numFmtId="0" fontId="32" fillId="10" borderId="7" xfId="7" applyFont="1" applyFill="1" applyBorder="1" applyAlignment="1">
      <alignment horizontal="center" vertical="center" wrapText="1"/>
    </xf>
    <xf numFmtId="0" fontId="32" fillId="10" borderId="8" xfId="7" applyFont="1" applyFill="1" applyBorder="1" applyAlignment="1">
      <alignment horizontal="center" vertical="center" wrapText="1"/>
    </xf>
    <xf numFmtId="0" fontId="32" fillId="10" borderId="24" xfId="7" applyFont="1" applyFill="1" applyBorder="1" applyAlignment="1">
      <alignment horizontal="center" vertical="center" wrapText="1"/>
    </xf>
    <xf numFmtId="0" fontId="39" fillId="8" borderId="7" xfId="1" applyFont="1" applyFill="1" applyBorder="1" applyAlignment="1">
      <alignment horizontal="center" vertical="center" wrapText="1"/>
    </xf>
    <xf numFmtId="0" fontId="39" fillId="8" borderId="8" xfId="1" applyFont="1" applyFill="1" applyBorder="1" applyAlignment="1">
      <alignment horizontal="center" vertical="center" wrapText="1"/>
    </xf>
    <xf numFmtId="0" fontId="39" fillId="8" borderId="24" xfId="1" applyFont="1" applyFill="1" applyBorder="1" applyAlignment="1">
      <alignment horizontal="center" vertical="center" wrapText="1"/>
    </xf>
    <xf numFmtId="0" fontId="39" fillId="6" borderId="7" xfId="1" applyFont="1" applyFill="1" applyBorder="1" applyAlignment="1">
      <alignment vertical="center" wrapText="1"/>
    </xf>
    <xf numFmtId="0" fontId="39" fillId="6" borderId="8" xfId="1" applyFont="1" applyFill="1" applyBorder="1" applyAlignment="1">
      <alignment horizontal="center" vertical="center" wrapText="1"/>
    </xf>
    <xf numFmtId="0" fontId="39" fillId="6" borderId="24" xfId="1" applyFont="1" applyFill="1" applyBorder="1" applyAlignment="1">
      <alignment horizontal="center" vertical="center" wrapText="1"/>
    </xf>
    <xf numFmtId="0" fontId="46" fillId="8" borderId="7" xfId="1" applyFont="1" applyFill="1" applyBorder="1" applyAlignment="1">
      <alignment horizontal="center" vertical="center" wrapText="1"/>
    </xf>
    <xf numFmtId="0" fontId="46" fillId="8" borderId="8" xfId="1" applyFont="1" applyFill="1" applyBorder="1" applyAlignment="1">
      <alignment horizontal="center" vertical="center" wrapText="1"/>
    </xf>
    <xf numFmtId="0" fontId="46" fillId="8" borderId="24" xfId="1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vertical="center" wrapText="1"/>
    </xf>
  </cellXfs>
  <cellStyles count="9">
    <cellStyle name="20% - 강조색1 2" xfId="3"/>
    <cellStyle name="강조색3 2" xfId="2"/>
    <cellStyle name="보통" xfId="8" builtinId="28"/>
    <cellStyle name="쉼표 [0] 2" xfId="4"/>
    <cellStyle name="쉼표 [0] 2 2" xfId="6"/>
    <cellStyle name="쉼표 [0] 3" xfId="5"/>
    <cellStyle name="표준" xfId="0" builtinId="0"/>
    <cellStyle name="표준 2" xfId="1"/>
    <cellStyle name="표준 2 2" xfId="7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6"/>
  <sheetViews>
    <sheetView tabSelected="1" view="pageBreakPreview" zoomScale="75" zoomScaleNormal="100" zoomScaleSheetLayoutView="75" zoomScalePageLayoutView="40" workbookViewId="0">
      <selection activeCell="E54" sqref="E54:E58"/>
    </sheetView>
  </sheetViews>
  <sheetFormatPr defaultRowHeight="16.5"/>
  <cols>
    <col min="1" max="8" width="9.875" style="112" customWidth="1"/>
    <col min="9" max="9" width="9.875" style="112" hidden="1" customWidth="1"/>
    <col min="10" max="17" width="9.875" style="112" customWidth="1"/>
    <col min="18" max="18" width="0.625" style="112" customWidth="1"/>
    <col min="19" max="16384" width="9" style="112"/>
  </cols>
  <sheetData>
    <row r="1" spans="1:27" ht="64.5" customHeight="1">
      <c r="A1" s="253" t="s">
        <v>397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1"/>
      <c r="T1" s="1"/>
      <c r="U1" s="1"/>
      <c r="V1" s="1"/>
      <c r="W1" s="1"/>
      <c r="X1" s="1"/>
      <c r="Y1" s="1"/>
      <c r="Z1" s="1"/>
      <c r="AA1" s="2"/>
    </row>
    <row r="2" spans="1:27" ht="7.5" customHeight="1" thickBot="1">
      <c r="A2" s="3"/>
      <c r="B2" s="4"/>
      <c r="C2" s="4"/>
      <c r="D2" s="4"/>
      <c r="E2" s="4"/>
      <c r="F2" s="4"/>
      <c r="G2" s="4"/>
      <c r="H2" s="4"/>
      <c r="I2" s="2"/>
      <c r="J2" s="3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s="5" customFormat="1" ht="39" customHeight="1" thickBot="1">
      <c r="A3" s="254" t="s">
        <v>317</v>
      </c>
      <c r="B3" s="255"/>
      <c r="C3" s="255"/>
      <c r="D3" s="255"/>
      <c r="E3" s="255"/>
      <c r="F3" s="255"/>
      <c r="G3" s="255"/>
      <c r="H3" s="256"/>
      <c r="J3" s="254" t="s">
        <v>327</v>
      </c>
      <c r="K3" s="255"/>
      <c r="L3" s="255"/>
      <c r="M3" s="255"/>
      <c r="N3" s="255"/>
      <c r="O3" s="255"/>
      <c r="P3" s="255"/>
      <c r="Q3" s="256"/>
      <c r="T3" s="240"/>
      <c r="U3" s="240"/>
      <c r="V3" s="240"/>
      <c r="W3" s="240"/>
      <c r="X3" s="240"/>
      <c r="Y3" s="240"/>
      <c r="Z3" s="240"/>
      <c r="AA3" s="240"/>
    </row>
    <row r="4" spans="1:27" ht="6.75" customHeight="1">
      <c r="A4" s="3"/>
      <c r="B4" s="4"/>
      <c r="C4" s="4"/>
      <c r="D4" s="4"/>
      <c r="E4" s="4"/>
      <c r="F4" s="4"/>
      <c r="G4" s="4"/>
      <c r="H4" s="4"/>
      <c r="I4" s="2"/>
      <c r="J4" s="3"/>
      <c r="K4" s="4"/>
      <c r="L4" s="4"/>
      <c r="M4" s="4"/>
      <c r="N4" s="4"/>
      <c r="O4" s="4"/>
      <c r="P4" s="4"/>
      <c r="Q4" s="4"/>
      <c r="R4" s="1"/>
      <c r="S4" s="1"/>
      <c r="T4" s="6"/>
      <c r="U4" s="6"/>
      <c r="V4" s="6"/>
      <c r="W4" s="6"/>
      <c r="X4" s="6"/>
      <c r="Y4" s="6"/>
      <c r="Z4" s="6"/>
      <c r="AA4" s="6"/>
    </row>
    <row r="5" spans="1:27" s="12" customFormat="1" ht="17.25">
      <c r="A5" s="7"/>
      <c r="B5" s="108" t="s">
        <v>2</v>
      </c>
      <c r="C5" s="101" t="s">
        <v>4</v>
      </c>
      <c r="D5" s="108" t="s">
        <v>5</v>
      </c>
      <c r="E5" s="101" t="s">
        <v>6</v>
      </c>
      <c r="F5" s="108" t="s">
        <v>7</v>
      </c>
      <c r="G5" s="9" t="s">
        <v>354</v>
      </c>
      <c r="H5" s="10" t="s">
        <v>356</v>
      </c>
      <c r="I5" s="8"/>
      <c r="J5" s="113"/>
      <c r="K5" s="101" t="s">
        <v>9</v>
      </c>
      <c r="L5" s="101" t="s">
        <v>10</v>
      </c>
      <c r="M5" s="101" t="s">
        <v>5</v>
      </c>
      <c r="N5" s="101" t="s">
        <v>6</v>
      </c>
      <c r="O5" s="101" t="s">
        <v>7</v>
      </c>
      <c r="P5" s="9" t="s">
        <v>11</v>
      </c>
      <c r="Q5" s="10" t="s">
        <v>8</v>
      </c>
      <c r="R5" s="8"/>
      <c r="S5" s="114"/>
      <c r="T5" s="115"/>
      <c r="U5" s="116"/>
      <c r="V5" s="116"/>
      <c r="W5" s="116"/>
      <c r="X5" s="116"/>
      <c r="Y5" s="116"/>
      <c r="Z5" s="117"/>
      <c r="AA5" s="11"/>
    </row>
    <row r="6" spans="1:27" s="14" customFormat="1" ht="9.75" customHeight="1">
      <c r="A6" s="245" t="s">
        <v>12</v>
      </c>
      <c r="B6" s="227" t="s">
        <v>13</v>
      </c>
      <c r="C6" s="230"/>
      <c r="D6" s="227" t="s">
        <v>13</v>
      </c>
      <c r="E6" s="230"/>
      <c r="F6" s="227" t="s">
        <v>13</v>
      </c>
      <c r="G6" s="233"/>
      <c r="H6" s="218"/>
      <c r="I6" s="13"/>
      <c r="J6" s="224" t="s">
        <v>14</v>
      </c>
      <c r="K6" s="352"/>
      <c r="L6" s="352"/>
      <c r="M6" s="352"/>
      <c r="N6" s="352"/>
      <c r="O6" s="352"/>
      <c r="P6" s="352"/>
      <c r="Q6" s="218"/>
      <c r="R6" s="13"/>
      <c r="S6" s="118"/>
      <c r="T6" s="243"/>
      <c r="U6" s="220"/>
      <c r="V6" s="220"/>
      <c r="W6" s="220"/>
      <c r="X6" s="220"/>
      <c r="Y6" s="220"/>
      <c r="Z6" s="241"/>
      <c r="AA6" s="242"/>
    </row>
    <row r="7" spans="1:27" s="14" customFormat="1" ht="9.75" customHeight="1">
      <c r="A7" s="245"/>
      <c r="B7" s="228"/>
      <c r="C7" s="231"/>
      <c r="D7" s="228"/>
      <c r="E7" s="231"/>
      <c r="F7" s="228"/>
      <c r="G7" s="233"/>
      <c r="H7" s="219"/>
      <c r="I7" s="13"/>
      <c r="J7" s="225"/>
      <c r="K7" s="353"/>
      <c r="L7" s="353"/>
      <c r="M7" s="353"/>
      <c r="N7" s="353"/>
      <c r="O7" s="353"/>
      <c r="P7" s="353"/>
      <c r="Q7" s="219"/>
      <c r="R7" s="13"/>
      <c r="S7" s="118"/>
      <c r="T7" s="243"/>
      <c r="U7" s="220"/>
      <c r="V7" s="220"/>
      <c r="W7" s="220"/>
      <c r="X7" s="220"/>
      <c r="Y7" s="220"/>
      <c r="Z7" s="241"/>
      <c r="AA7" s="242"/>
    </row>
    <row r="8" spans="1:27" s="14" customFormat="1" ht="9.75" customHeight="1">
      <c r="A8" s="245"/>
      <c r="B8" s="228"/>
      <c r="C8" s="231"/>
      <c r="D8" s="228"/>
      <c r="E8" s="231"/>
      <c r="F8" s="228"/>
      <c r="G8" s="233"/>
      <c r="H8" s="219"/>
      <c r="I8" s="13"/>
      <c r="J8" s="225"/>
      <c r="K8" s="353"/>
      <c r="L8" s="353"/>
      <c r="M8" s="353"/>
      <c r="N8" s="353"/>
      <c r="O8" s="353"/>
      <c r="P8" s="353"/>
      <c r="Q8" s="219"/>
      <c r="R8" s="13"/>
      <c r="S8" s="118"/>
      <c r="T8" s="243"/>
      <c r="U8" s="220"/>
      <c r="V8" s="220"/>
      <c r="W8" s="220"/>
      <c r="X8" s="220"/>
      <c r="Y8" s="220"/>
      <c r="Z8" s="241"/>
      <c r="AA8" s="242"/>
    </row>
    <row r="9" spans="1:27" s="14" customFormat="1" ht="9.75" customHeight="1">
      <c r="A9" s="245"/>
      <c r="B9" s="228"/>
      <c r="C9" s="231"/>
      <c r="D9" s="228"/>
      <c r="E9" s="231"/>
      <c r="F9" s="228"/>
      <c r="G9" s="233"/>
      <c r="H9" s="219"/>
      <c r="I9" s="13"/>
      <c r="J9" s="225"/>
      <c r="K9" s="353"/>
      <c r="L9" s="353"/>
      <c r="M9" s="353"/>
      <c r="N9" s="353"/>
      <c r="O9" s="353"/>
      <c r="P9" s="353"/>
      <c r="Q9" s="219"/>
      <c r="R9" s="13"/>
      <c r="S9" s="118"/>
      <c r="T9" s="243"/>
      <c r="U9" s="220"/>
      <c r="V9" s="220"/>
      <c r="W9" s="220"/>
      <c r="X9" s="220"/>
      <c r="Y9" s="220"/>
      <c r="Z9" s="241"/>
      <c r="AA9" s="242"/>
    </row>
    <row r="10" spans="1:27" s="14" customFormat="1" ht="9.75" customHeight="1">
      <c r="A10" s="245"/>
      <c r="B10" s="229"/>
      <c r="C10" s="232"/>
      <c r="D10" s="229"/>
      <c r="E10" s="232"/>
      <c r="F10" s="229"/>
      <c r="G10" s="233"/>
      <c r="H10" s="219"/>
      <c r="I10" s="13"/>
      <c r="J10" s="225"/>
      <c r="K10" s="354"/>
      <c r="L10" s="354"/>
      <c r="M10" s="354"/>
      <c r="N10" s="354"/>
      <c r="O10" s="354"/>
      <c r="P10" s="354"/>
      <c r="Q10" s="219"/>
      <c r="R10" s="13"/>
      <c r="S10" s="118"/>
      <c r="T10" s="243"/>
      <c r="U10" s="220"/>
      <c r="V10" s="220"/>
      <c r="W10" s="220"/>
      <c r="X10" s="220"/>
      <c r="Y10" s="220"/>
      <c r="Z10" s="241"/>
      <c r="AA10" s="242"/>
    </row>
    <row r="11" spans="1:27" s="14" customFormat="1" ht="9.75" customHeight="1">
      <c r="A11" s="263"/>
      <c r="B11" s="15"/>
      <c r="C11" s="173"/>
      <c r="D11" s="15"/>
      <c r="E11" s="173"/>
      <c r="F11" s="15"/>
      <c r="G11" s="154"/>
      <c r="H11" s="17"/>
      <c r="I11" s="13"/>
      <c r="J11" s="226"/>
      <c r="K11" s="127"/>
      <c r="L11" s="127"/>
      <c r="M11" s="127"/>
      <c r="N11" s="127"/>
      <c r="O11" s="127"/>
      <c r="P11" s="127"/>
      <c r="Q11" s="17"/>
      <c r="R11" s="13"/>
      <c r="S11" s="118"/>
      <c r="T11" s="243"/>
      <c r="U11" s="19"/>
      <c r="V11" s="19"/>
      <c r="W11" s="19"/>
      <c r="X11" s="19"/>
      <c r="Y11" s="19"/>
      <c r="Z11" s="19"/>
      <c r="AA11" s="20"/>
    </row>
    <row r="12" spans="1:27" s="14" customFormat="1" ht="9.75" customHeight="1">
      <c r="A12" s="245" t="s">
        <v>15</v>
      </c>
      <c r="B12" s="247" t="s">
        <v>16</v>
      </c>
      <c r="C12" s="250" t="s">
        <v>17</v>
      </c>
      <c r="D12" s="247" t="s">
        <v>16</v>
      </c>
      <c r="E12" s="250" t="s">
        <v>18</v>
      </c>
      <c r="F12" s="227" t="s">
        <v>19</v>
      </c>
      <c r="G12" s="257"/>
      <c r="H12" s="218"/>
      <c r="I12" s="13"/>
      <c r="J12" s="224" t="s">
        <v>20</v>
      </c>
      <c r="K12" s="304"/>
      <c r="L12" s="479" t="s">
        <v>21</v>
      </c>
      <c r="M12" s="304"/>
      <c r="N12" s="479" t="s">
        <v>21</v>
      </c>
      <c r="O12" s="234"/>
      <c r="P12" s="234"/>
      <c r="Q12" s="218"/>
      <c r="R12" s="13"/>
      <c r="S12" s="118"/>
      <c r="T12" s="243"/>
      <c r="U12" s="220"/>
      <c r="V12" s="244"/>
      <c r="W12" s="220"/>
      <c r="X12" s="244"/>
      <c r="Y12" s="220"/>
      <c r="Z12" s="241"/>
      <c r="AA12" s="242"/>
    </row>
    <row r="13" spans="1:27" s="14" customFormat="1" ht="9.75" customHeight="1">
      <c r="A13" s="245"/>
      <c r="B13" s="248"/>
      <c r="C13" s="251"/>
      <c r="D13" s="248"/>
      <c r="E13" s="251"/>
      <c r="F13" s="228"/>
      <c r="G13" s="258"/>
      <c r="H13" s="219"/>
      <c r="I13" s="13"/>
      <c r="J13" s="225"/>
      <c r="K13" s="305"/>
      <c r="L13" s="480"/>
      <c r="M13" s="305"/>
      <c r="N13" s="480"/>
      <c r="O13" s="235"/>
      <c r="P13" s="235"/>
      <c r="Q13" s="219"/>
      <c r="R13" s="13"/>
      <c r="S13" s="118"/>
      <c r="T13" s="243"/>
      <c r="U13" s="220"/>
      <c r="V13" s="244"/>
      <c r="W13" s="220"/>
      <c r="X13" s="244"/>
      <c r="Y13" s="220"/>
      <c r="Z13" s="241"/>
      <c r="AA13" s="242"/>
    </row>
    <row r="14" spans="1:27" s="14" customFormat="1" ht="9.75" customHeight="1">
      <c r="A14" s="245"/>
      <c r="B14" s="248"/>
      <c r="C14" s="251"/>
      <c r="D14" s="248"/>
      <c r="E14" s="251"/>
      <c r="F14" s="228"/>
      <c r="G14" s="258"/>
      <c r="H14" s="219"/>
      <c r="I14" s="13"/>
      <c r="J14" s="225"/>
      <c r="K14" s="305"/>
      <c r="L14" s="480"/>
      <c r="M14" s="305"/>
      <c r="N14" s="480"/>
      <c r="O14" s="235"/>
      <c r="P14" s="235"/>
      <c r="Q14" s="219"/>
      <c r="R14" s="13"/>
      <c r="S14" s="118"/>
      <c r="T14" s="243"/>
      <c r="U14" s="220"/>
      <c r="V14" s="244"/>
      <c r="W14" s="220"/>
      <c r="X14" s="244"/>
      <c r="Y14" s="220"/>
      <c r="Z14" s="241"/>
      <c r="AA14" s="242"/>
    </row>
    <row r="15" spans="1:27" s="14" customFormat="1" ht="9.75" customHeight="1">
      <c r="A15" s="245"/>
      <c r="B15" s="248"/>
      <c r="C15" s="251"/>
      <c r="D15" s="248"/>
      <c r="E15" s="251"/>
      <c r="F15" s="228"/>
      <c r="G15" s="258"/>
      <c r="H15" s="219"/>
      <c r="I15" s="13"/>
      <c r="J15" s="225"/>
      <c r="K15" s="305"/>
      <c r="L15" s="480"/>
      <c r="M15" s="305"/>
      <c r="N15" s="480"/>
      <c r="O15" s="235"/>
      <c r="P15" s="235"/>
      <c r="Q15" s="219"/>
      <c r="R15" s="13"/>
      <c r="S15" s="118"/>
      <c r="T15" s="243"/>
      <c r="U15" s="220"/>
      <c r="V15" s="244"/>
      <c r="W15" s="220"/>
      <c r="X15" s="244"/>
      <c r="Y15" s="220"/>
      <c r="Z15" s="241"/>
      <c r="AA15" s="242"/>
    </row>
    <row r="16" spans="1:27" s="14" customFormat="1" ht="9.75" customHeight="1">
      <c r="A16" s="245"/>
      <c r="B16" s="249"/>
      <c r="C16" s="252"/>
      <c r="D16" s="249"/>
      <c r="E16" s="252"/>
      <c r="F16" s="229"/>
      <c r="G16" s="259"/>
      <c r="H16" s="219"/>
      <c r="I16" s="13"/>
      <c r="J16" s="225"/>
      <c r="K16" s="306"/>
      <c r="L16" s="481"/>
      <c r="M16" s="306"/>
      <c r="N16" s="481"/>
      <c r="O16" s="236"/>
      <c r="P16" s="236"/>
      <c r="Q16" s="219"/>
      <c r="R16" s="13"/>
      <c r="S16" s="118"/>
      <c r="T16" s="243"/>
      <c r="U16" s="220"/>
      <c r="V16" s="244"/>
      <c r="W16" s="220"/>
      <c r="X16" s="244"/>
      <c r="Y16" s="220"/>
      <c r="Z16" s="241"/>
      <c r="AA16" s="242"/>
    </row>
    <row r="17" spans="1:27" s="14" customFormat="1" ht="9.75" customHeight="1">
      <c r="A17" s="246"/>
      <c r="B17" s="110"/>
      <c r="C17" s="110"/>
      <c r="D17" s="110"/>
      <c r="E17" s="110"/>
      <c r="F17" s="110"/>
      <c r="G17" s="172"/>
      <c r="H17" s="21"/>
      <c r="I17" s="13"/>
      <c r="J17" s="226"/>
      <c r="K17" s="18"/>
      <c r="L17" s="27"/>
      <c r="M17" s="18"/>
      <c r="N17" s="18"/>
      <c r="O17" s="127"/>
      <c r="P17" s="127"/>
      <c r="Q17" s="21"/>
      <c r="R17" s="13"/>
      <c r="S17" s="118"/>
      <c r="T17" s="243"/>
      <c r="U17" s="119"/>
      <c r="V17" s="22"/>
      <c r="W17" s="119"/>
      <c r="X17" s="22"/>
      <c r="Y17" s="119"/>
      <c r="Z17" s="19"/>
      <c r="AA17" s="20"/>
    </row>
    <row r="18" spans="1:27" s="14" customFormat="1" ht="9.75" customHeight="1">
      <c r="A18" s="246" t="s">
        <v>22</v>
      </c>
      <c r="B18" s="237"/>
      <c r="C18" s="264"/>
      <c r="D18" s="267"/>
      <c r="E18" s="221"/>
      <c r="F18" s="267"/>
      <c r="G18" s="221"/>
      <c r="H18" s="218"/>
      <c r="I18" s="13"/>
      <c r="J18" s="224" t="s">
        <v>23</v>
      </c>
      <c r="K18" s="304"/>
      <c r="L18" s="513" t="s">
        <v>369</v>
      </c>
      <c r="M18" s="304"/>
      <c r="N18" s="513" t="s">
        <v>369</v>
      </c>
      <c r="O18" s="304"/>
      <c r="P18" s="234"/>
      <c r="Q18" s="218"/>
      <c r="R18" s="13"/>
      <c r="S18" s="118"/>
      <c r="T18" s="243"/>
      <c r="U18" s="270"/>
      <c r="V18" s="241"/>
      <c r="W18" s="270"/>
      <c r="X18" s="241"/>
      <c r="Y18" s="270"/>
      <c r="Z18" s="241"/>
      <c r="AA18" s="242"/>
    </row>
    <row r="19" spans="1:27" s="14" customFormat="1" ht="9.75" customHeight="1">
      <c r="A19" s="246"/>
      <c r="B19" s="238"/>
      <c r="C19" s="265"/>
      <c r="D19" s="268"/>
      <c r="E19" s="222"/>
      <c r="F19" s="268"/>
      <c r="G19" s="222"/>
      <c r="H19" s="219"/>
      <c r="I19" s="13"/>
      <c r="J19" s="225"/>
      <c r="K19" s="305"/>
      <c r="L19" s="514"/>
      <c r="M19" s="305"/>
      <c r="N19" s="514"/>
      <c r="O19" s="305"/>
      <c r="P19" s="235"/>
      <c r="Q19" s="219"/>
      <c r="R19" s="13"/>
      <c r="S19" s="118"/>
      <c r="T19" s="243"/>
      <c r="U19" s="270"/>
      <c r="V19" s="241"/>
      <c r="W19" s="270"/>
      <c r="X19" s="241"/>
      <c r="Y19" s="270"/>
      <c r="Z19" s="241"/>
      <c r="AA19" s="242"/>
    </row>
    <row r="20" spans="1:27" s="14" customFormat="1" ht="9.75" customHeight="1">
      <c r="A20" s="246"/>
      <c r="B20" s="238"/>
      <c r="C20" s="265"/>
      <c r="D20" s="268"/>
      <c r="E20" s="222"/>
      <c r="F20" s="268"/>
      <c r="G20" s="222"/>
      <c r="H20" s="219"/>
      <c r="I20" s="13"/>
      <c r="J20" s="225"/>
      <c r="K20" s="305"/>
      <c r="L20" s="514"/>
      <c r="M20" s="305"/>
      <c r="N20" s="514"/>
      <c r="O20" s="305"/>
      <c r="P20" s="235"/>
      <c r="Q20" s="219"/>
      <c r="R20" s="13"/>
      <c r="S20" s="118"/>
      <c r="T20" s="243"/>
      <c r="U20" s="270"/>
      <c r="V20" s="241"/>
      <c r="W20" s="270"/>
      <c r="X20" s="241"/>
      <c r="Y20" s="270"/>
      <c r="Z20" s="241"/>
      <c r="AA20" s="242"/>
    </row>
    <row r="21" spans="1:27" s="14" customFormat="1" ht="9.75" customHeight="1">
      <c r="A21" s="246"/>
      <c r="B21" s="238"/>
      <c r="C21" s="265"/>
      <c r="D21" s="268"/>
      <c r="E21" s="222"/>
      <c r="F21" s="268"/>
      <c r="G21" s="222"/>
      <c r="H21" s="219"/>
      <c r="I21" s="13"/>
      <c r="J21" s="225"/>
      <c r="K21" s="305"/>
      <c r="L21" s="514"/>
      <c r="M21" s="305"/>
      <c r="N21" s="514"/>
      <c r="O21" s="305"/>
      <c r="P21" s="235"/>
      <c r="Q21" s="219"/>
      <c r="R21" s="13"/>
      <c r="S21" s="118"/>
      <c r="T21" s="243"/>
      <c r="U21" s="270"/>
      <c r="V21" s="241"/>
      <c r="W21" s="270"/>
      <c r="X21" s="241"/>
      <c r="Y21" s="270"/>
      <c r="Z21" s="241"/>
      <c r="AA21" s="242"/>
    </row>
    <row r="22" spans="1:27" s="14" customFormat="1" ht="9.75" customHeight="1">
      <c r="A22" s="246"/>
      <c r="B22" s="239"/>
      <c r="C22" s="266"/>
      <c r="D22" s="269"/>
      <c r="E22" s="223"/>
      <c r="F22" s="269"/>
      <c r="G22" s="223"/>
      <c r="H22" s="219"/>
      <c r="I22" s="13"/>
      <c r="J22" s="225"/>
      <c r="K22" s="306"/>
      <c r="L22" s="515"/>
      <c r="M22" s="306"/>
      <c r="N22" s="515"/>
      <c r="O22" s="306"/>
      <c r="P22" s="236"/>
      <c r="Q22" s="219"/>
      <c r="R22" s="13"/>
      <c r="S22" s="118"/>
      <c r="T22" s="243"/>
      <c r="U22" s="270"/>
      <c r="V22" s="241"/>
      <c r="W22" s="270"/>
      <c r="X22" s="241"/>
      <c r="Y22" s="270"/>
      <c r="Z22" s="241"/>
      <c r="AA22" s="242"/>
    </row>
    <row r="23" spans="1:27" s="14" customFormat="1" ht="9.75" customHeight="1">
      <c r="A23" s="246"/>
      <c r="B23" s="155"/>
      <c r="C23" s="155"/>
      <c r="D23" s="155"/>
      <c r="E23" s="155"/>
      <c r="F23" s="155"/>
      <c r="G23" s="159"/>
      <c r="H23" s="21"/>
      <c r="I23" s="13"/>
      <c r="J23" s="226"/>
      <c r="K23" s="18"/>
      <c r="L23" s="127"/>
      <c r="M23" s="18"/>
      <c r="N23" s="18"/>
      <c r="O23" s="18"/>
      <c r="P23" s="127"/>
      <c r="Q23" s="21"/>
      <c r="R23" s="13"/>
      <c r="S23" s="118"/>
      <c r="T23" s="243"/>
      <c r="U23" s="19"/>
      <c r="V23" s="19"/>
      <c r="W23" s="19"/>
      <c r="X23" s="19"/>
      <c r="Y23" s="19"/>
      <c r="Z23" s="19"/>
      <c r="AA23" s="20"/>
    </row>
    <row r="24" spans="1:27" s="14" customFormat="1" ht="9.75" customHeight="1">
      <c r="A24" s="271" t="s">
        <v>24</v>
      </c>
      <c r="B24" s="247" t="s">
        <v>25</v>
      </c>
      <c r="C24" s="227" t="s">
        <v>26</v>
      </c>
      <c r="D24" s="227" t="s">
        <v>25</v>
      </c>
      <c r="E24" s="227" t="s">
        <v>27</v>
      </c>
      <c r="F24" s="272" t="s">
        <v>28</v>
      </c>
      <c r="G24" s="237"/>
      <c r="H24" s="218"/>
      <c r="I24" s="13"/>
      <c r="J24" s="224" t="s">
        <v>3</v>
      </c>
      <c r="K24" s="513" t="s">
        <v>384</v>
      </c>
      <c r="L24" s="479" t="s">
        <v>29</v>
      </c>
      <c r="M24" s="513" t="s">
        <v>384</v>
      </c>
      <c r="N24" s="479" t="s">
        <v>29</v>
      </c>
      <c r="O24" s="479" t="s">
        <v>30</v>
      </c>
      <c r="P24" s="513" t="s">
        <v>370</v>
      </c>
      <c r="Q24" s="218"/>
      <c r="R24" s="13"/>
      <c r="S24" s="118"/>
      <c r="T24" s="243"/>
      <c r="U24" s="19"/>
      <c r="V24" s="19"/>
      <c r="W24" s="19"/>
      <c r="X24" s="19"/>
      <c r="Y24" s="19"/>
      <c r="Z24" s="241"/>
      <c r="AA24" s="241"/>
    </row>
    <row r="25" spans="1:27" s="14" customFormat="1" ht="9.75" customHeight="1">
      <c r="A25" s="245"/>
      <c r="B25" s="248"/>
      <c r="C25" s="228"/>
      <c r="D25" s="228"/>
      <c r="E25" s="228"/>
      <c r="F25" s="273"/>
      <c r="G25" s="238"/>
      <c r="H25" s="219"/>
      <c r="I25" s="13"/>
      <c r="J25" s="225"/>
      <c r="K25" s="514"/>
      <c r="L25" s="480"/>
      <c r="M25" s="514"/>
      <c r="N25" s="480"/>
      <c r="O25" s="480"/>
      <c r="P25" s="514"/>
      <c r="Q25" s="219"/>
      <c r="R25" s="13"/>
      <c r="S25" s="118"/>
      <c r="T25" s="243"/>
      <c r="U25" s="19"/>
      <c r="V25" s="19"/>
      <c r="W25" s="19"/>
      <c r="X25" s="19"/>
      <c r="Y25" s="19"/>
      <c r="Z25" s="241"/>
      <c r="AA25" s="241"/>
    </row>
    <row r="26" spans="1:27" s="14" customFormat="1" ht="9.75" customHeight="1">
      <c r="A26" s="245"/>
      <c r="B26" s="248"/>
      <c r="C26" s="228"/>
      <c r="D26" s="228"/>
      <c r="E26" s="228"/>
      <c r="F26" s="273"/>
      <c r="G26" s="239"/>
      <c r="H26" s="219"/>
      <c r="I26" s="13"/>
      <c r="J26" s="225"/>
      <c r="K26" s="514"/>
      <c r="L26" s="480"/>
      <c r="M26" s="514"/>
      <c r="N26" s="480"/>
      <c r="O26" s="480"/>
      <c r="P26" s="514"/>
      <c r="Q26" s="219"/>
      <c r="R26" s="13"/>
      <c r="S26" s="118"/>
      <c r="T26" s="243"/>
      <c r="U26" s="19"/>
      <c r="V26" s="19"/>
      <c r="W26" s="19"/>
      <c r="X26" s="19"/>
      <c r="Y26" s="19"/>
      <c r="Z26" s="241"/>
      <c r="AA26" s="241"/>
    </row>
    <row r="27" spans="1:27" s="14" customFormat="1" ht="9.75" customHeight="1">
      <c r="A27" s="245"/>
      <c r="B27" s="248"/>
      <c r="C27" s="228"/>
      <c r="D27" s="228"/>
      <c r="E27" s="228"/>
      <c r="F27" s="273"/>
      <c r="G27" s="250" t="s">
        <v>328</v>
      </c>
      <c r="H27" s="219"/>
      <c r="I27" s="13"/>
      <c r="J27" s="225"/>
      <c r="K27" s="514"/>
      <c r="L27" s="480"/>
      <c r="M27" s="514"/>
      <c r="N27" s="480"/>
      <c r="O27" s="480"/>
      <c r="P27" s="514"/>
      <c r="Q27" s="219"/>
      <c r="R27" s="13"/>
      <c r="S27" s="118"/>
      <c r="T27" s="243"/>
      <c r="U27" s="220"/>
      <c r="V27" s="220"/>
      <c r="W27" s="220"/>
      <c r="X27" s="220"/>
      <c r="Y27" s="220"/>
      <c r="Z27" s="241"/>
      <c r="AA27" s="241"/>
    </row>
    <row r="28" spans="1:27" s="14" customFormat="1" ht="9.75" customHeight="1">
      <c r="A28" s="245"/>
      <c r="B28" s="249"/>
      <c r="C28" s="229"/>
      <c r="D28" s="229"/>
      <c r="E28" s="229"/>
      <c r="F28" s="274"/>
      <c r="G28" s="251"/>
      <c r="H28" s="219"/>
      <c r="I28" s="13"/>
      <c r="J28" s="225"/>
      <c r="K28" s="515"/>
      <c r="L28" s="481"/>
      <c r="M28" s="515"/>
      <c r="N28" s="481"/>
      <c r="O28" s="481"/>
      <c r="P28" s="515"/>
      <c r="Q28" s="219"/>
      <c r="R28" s="13"/>
      <c r="S28" s="118"/>
      <c r="T28" s="243"/>
      <c r="U28" s="220"/>
      <c r="V28" s="220"/>
      <c r="W28" s="220"/>
      <c r="X28" s="220"/>
      <c r="Y28" s="220"/>
      <c r="Z28" s="241"/>
      <c r="AA28" s="241"/>
    </row>
    <row r="29" spans="1:27" s="14" customFormat="1" ht="9.75" customHeight="1">
      <c r="A29" s="246"/>
      <c r="B29" s="104"/>
      <c r="C29" s="23"/>
      <c r="D29" s="104"/>
      <c r="E29" s="23"/>
      <c r="F29" s="104"/>
      <c r="G29" s="251"/>
      <c r="H29" s="21"/>
      <c r="I29" s="13"/>
      <c r="J29" s="226"/>
      <c r="K29" s="120"/>
      <c r="L29" s="121"/>
      <c r="M29" s="120"/>
      <c r="N29" s="121"/>
      <c r="O29" s="120"/>
      <c r="P29" s="18"/>
      <c r="Q29" s="21"/>
      <c r="R29" s="13"/>
      <c r="S29" s="118"/>
      <c r="T29" s="243"/>
      <c r="U29" s="220"/>
      <c r="V29" s="220"/>
      <c r="W29" s="220"/>
      <c r="X29" s="220"/>
      <c r="Y29" s="220"/>
      <c r="Z29" s="19"/>
      <c r="AA29" s="19"/>
    </row>
    <row r="30" spans="1:27" s="14" customFormat="1" ht="9.75" customHeight="1">
      <c r="A30" s="245" t="s">
        <v>31</v>
      </c>
      <c r="B30" s="279" t="s">
        <v>32</v>
      </c>
      <c r="C30" s="227" t="s">
        <v>33</v>
      </c>
      <c r="D30" s="279" t="s">
        <v>34</v>
      </c>
      <c r="E30" s="227" t="s">
        <v>33</v>
      </c>
      <c r="F30" s="279" t="s">
        <v>34</v>
      </c>
      <c r="G30" s="251"/>
      <c r="H30" s="218"/>
      <c r="I30" s="13"/>
      <c r="J30" s="224" t="s">
        <v>35</v>
      </c>
      <c r="K30" s="479" t="s">
        <v>36</v>
      </c>
      <c r="L30" s="479" t="s">
        <v>37</v>
      </c>
      <c r="M30" s="479" t="s">
        <v>36</v>
      </c>
      <c r="N30" s="479" t="s">
        <v>38</v>
      </c>
      <c r="O30" s="479" t="s">
        <v>39</v>
      </c>
      <c r="P30" s="479" t="s">
        <v>40</v>
      </c>
      <c r="Q30" s="218"/>
      <c r="R30" s="13"/>
      <c r="S30" s="118"/>
      <c r="T30" s="243"/>
      <c r="U30" s="220"/>
      <c r="V30" s="220"/>
      <c r="W30" s="220"/>
      <c r="X30" s="220"/>
      <c r="Y30" s="220"/>
      <c r="Z30" s="241"/>
      <c r="AA30" s="241"/>
    </row>
    <row r="31" spans="1:27" s="14" customFormat="1" ht="9.75" customHeight="1">
      <c r="A31" s="245"/>
      <c r="B31" s="280"/>
      <c r="C31" s="228"/>
      <c r="D31" s="280"/>
      <c r="E31" s="228"/>
      <c r="F31" s="280"/>
      <c r="G31" s="252"/>
      <c r="H31" s="219"/>
      <c r="I31" s="13"/>
      <c r="J31" s="225"/>
      <c r="K31" s="480"/>
      <c r="L31" s="480"/>
      <c r="M31" s="480"/>
      <c r="N31" s="480"/>
      <c r="O31" s="480"/>
      <c r="P31" s="480"/>
      <c r="Q31" s="219"/>
      <c r="R31" s="13"/>
      <c r="S31" s="118"/>
      <c r="T31" s="243"/>
      <c r="U31" s="220"/>
      <c r="V31" s="220"/>
      <c r="W31" s="220"/>
      <c r="X31" s="220"/>
      <c r="Y31" s="220"/>
      <c r="Z31" s="241"/>
      <c r="AA31" s="241"/>
    </row>
    <row r="32" spans="1:27" s="14" customFormat="1" ht="9.75" customHeight="1">
      <c r="A32" s="245"/>
      <c r="B32" s="280"/>
      <c r="C32" s="228"/>
      <c r="D32" s="280"/>
      <c r="E32" s="228"/>
      <c r="F32" s="280"/>
      <c r="G32" s="15"/>
      <c r="H32" s="219"/>
      <c r="I32" s="13"/>
      <c r="J32" s="225"/>
      <c r="K32" s="480"/>
      <c r="L32" s="480"/>
      <c r="M32" s="480"/>
      <c r="N32" s="480"/>
      <c r="O32" s="480"/>
      <c r="P32" s="480"/>
      <c r="Q32" s="219"/>
      <c r="R32" s="13"/>
      <c r="S32" s="118"/>
      <c r="T32" s="243"/>
      <c r="U32" s="19"/>
      <c r="V32" s="19"/>
      <c r="W32" s="19"/>
      <c r="X32" s="19"/>
      <c r="Y32" s="19"/>
      <c r="Z32" s="241"/>
      <c r="AA32" s="241"/>
    </row>
    <row r="33" spans="1:27" s="14" customFormat="1" ht="9.75" customHeight="1">
      <c r="A33" s="245"/>
      <c r="B33" s="280"/>
      <c r="C33" s="228"/>
      <c r="D33" s="280"/>
      <c r="E33" s="228"/>
      <c r="F33" s="280"/>
      <c r="G33" s="250" t="s">
        <v>329</v>
      </c>
      <c r="H33" s="219"/>
      <c r="I33" s="13"/>
      <c r="J33" s="225"/>
      <c r="K33" s="480"/>
      <c r="L33" s="480"/>
      <c r="M33" s="480"/>
      <c r="N33" s="480"/>
      <c r="O33" s="480"/>
      <c r="P33" s="480"/>
      <c r="Q33" s="219"/>
      <c r="R33" s="13"/>
      <c r="S33" s="118"/>
      <c r="T33" s="243"/>
      <c r="U33" s="220"/>
      <c r="V33" s="220"/>
      <c r="W33" s="220"/>
      <c r="X33" s="220"/>
      <c r="Y33" s="220"/>
      <c r="Z33" s="241"/>
      <c r="AA33" s="241"/>
    </row>
    <row r="34" spans="1:27" s="14" customFormat="1" ht="9.75" customHeight="1">
      <c r="A34" s="245"/>
      <c r="B34" s="281"/>
      <c r="C34" s="229"/>
      <c r="D34" s="281"/>
      <c r="E34" s="229"/>
      <c r="F34" s="281"/>
      <c r="G34" s="251"/>
      <c r="H34" s="219"/>
      <c r="I34" s="13"/>
      <c r="J34" s="225"/>
      <c r="K34" s="481"/>
      <c r="L34" s="481"/>
      <c r="M34" s="481"/>
      <c r="N34" s="481"/>
      <c r="O34" s="481"/>
      <c r="P34" s="481"/>
      <c r="Q34" s="219"/>
      <c r="R34" s="13"/>
      <c r="S34" s="118"/>
      <c r="T34" s="243"/>
      <c r="U34" s="220"/>
      <c r="V34" s="220"/>
      <c r="W34" s="220"/>
      <c r="X34" s="220"/>
      <c r="Y34" s="220"/>
      <c r="Z34" s="241"/>
      <c r="AA34" s="241"/>
    </row>
    <row r="35" spans="1:27" s="14" customFormat="1" ht="9.75" customHeight="1">
      <c r="A35" s="263"/>
      <c r="B35" s="104"/>
      <c r="C35" s="104"/>
      <c r="D35" s="104"/>
      <c r="E35" s="104"/>
      <c r="F35" s="104"/>
      <c r="G35" s="251"/>
      <c r="H35" s="21"/>
      <c r="I35" s="13"/>
      <c r="J35" s="226"/>
      <c r="K35" s="24"/>
      <c r="L35" s="122"/>
      <c r="M35" s="18"/>
      <c r="N35" s="122"/>
      <c r="O35" s="18"/>
      <c r="P35" s="18"/>
      <c r="Q35" s="21"/>
      <c r="R35" s="13"/>
      <c r="S35" s="118"/>
      <c r="T35" s="243"/>
      <c r="U35" s="220"/>
      <c r="V35" s="220"/>
      <c r="W35" s="220"/>
      <c r="X35" s="220"/>
      <c r="Y35" s="220"/>
      <c r="Z35" s="19"/>
      <c r="AA35" s="19"/>
    </row>
    <row r="36" spans="1:27" s="14" customFormat="1" ht="9.75" customHeight="1">
      <c r="A36" s="246" t="s">
        <v>41</v>
      </c>
      <c r="B36" s="250" t="s">
        <v>42</v>
      </c>
      <c r="C36" s="275" t="s">
        <v>43</v>
      </c>
      <c r="D36" s="250" t="s">
        <v>42</v>
      </c>
      <c r="E36" s="276" t="s">
        <v>43</v>
      </c>
      <c r="F36" s="250" t="s">
        <v>42</v>
      </c>
      <c r="G36" s="251"/>
      <c r="H36" s="218"/>
      <c r="I36" s="13"/>
      <c r="J36" s="224" t="s">
        <v>44</v>
      </c>
      <c r="K36" s="479" t="s">
        <v>45</v>
      </c>
      <c r="L36" s="513" t="s">
        <v>371</v>
      </c>
      <c r="M36" s="479" t="s">
        <v>46</v>
      </c>
      <c r="N36" s="513" t="s">
        <v>371</v>
      </c>
      <c r="O36" s="479" t="s">
        <v>47</v>
      </c>
      <c r="P36" s="479" t="s">
        <v>48</v>
      </c>
      <c r="Q36" s="218"/>
      <c r="R36" s="13"/>
      <c r="S36" s="118"/>
      <c r="T36" s="243"/>
      <c r="U36" s="220"/>
      <c r="V36" s="220"/>
      <c r="W36" s="220"/>
      <c r="X36" s="220"/>
      <c r="Y36" s="220"/>
      <c r="Z36" s="241"/>
      <c r="AA36" s="241"/>
    </row>
    <row r="37" spans="1:27" s="14" customFormat="1" ht="9.75" customHeight="1">
      <c r="A37" s="246"/>
      <c r="B37" s="251"/>
      <c r="C37" s="275"/>
      <c r="D37" s="251"/>
      <c r="E37" s="277"/>
      <c r="F37" s="251"/>
      <c r="G37" s="252"/>
      <c r="H37" s="219"/>
      <c r="I37" s="13"/>
      <c r="J37" s="225"/>
      <c r="K37" s="480"/>
      <c r="L37" s="514"/>
      <c r="M37" s="480"/>
      <c r="N37" s="514"/>
      <c r="O37" s="480"/>
      <c r="P37" s="480"/>
      <c r="Q37" s="219"/>
      <c r="R37" s="13"/>
      <c r="S37" s="118"/>
      <c r="T37" s="243"/>
      <c r="U37" s="220"/>
      <c r="V37" s="220"/>
      <c r="W37" s="220"/>
      <c r="X37" s="220"/>
      <c r="Y37" s="220"/>
      <c r="Z37" s="241"/>
      <c r="AA37" s="241"/>
    </row>
    <row r="38" spans="1:27" s="14" customFormat="1" ht="9.75" customHeight="1">
      <c r="A38" s="246"/>
      <c r="B38" s="251"/>
      <c r="C38" s="275"/>
      <c r="D38" s="251"/>
      <c r="E38" s="277"/>
      <c r="F38" s="251"/>
      <c r="G38" s="25"/>
      <c r="H38" s="219"/>
      <c r="I38" s="13"/>
      <c r="J38" s="225"/>
      <c r="K38" s="480"/>
      <c r="L38" s="514"/>
      <c r="M38" s="480"/>
      <c r="N38" s="514"/>
      <c r="O38" s="480"/>
      <c r="P38" s="480"/>
      <c r="Q38" s="219"/>
      <c r="R38" s="13"/>
      <c r="S38" s="118"/>
      <c r="T38" s="243"/>
      <c r="U38" s="19"/>
      <c r="V38" s="19"/>
      <c r="W38" s="19"/>
      <c r="X38" s="19"/>
      <c r="Y38" s="19"/>
      <c r="Z38" s="241"/>
      <c r="AA38" s="241"/>
    </row>
    <row r="39" spans="1:27" s="14" customFormat="1" ht="9.75" customHeight="1">
      <c r="A39" s="245"/>
      <c r="B39" s="251"/>
      <c r="C39" s="275"/>
      <c r="D39" s="251"/>
      <c r="E39" s="277"/>
      <c r="F39" s="251"/>
      <c r="G39" s="166"/>
      <c r="H39" s="219"/>
      <c r="I39" s="13"/>
      <c r="J39" s="225"/>
      <c r="K39" s="480"/>
      <c r="L39" s="514"/>
      <c r="M39" s="480"/>
      <c r="N39" s="514"/>
      <c r="O39" s="480"/>
      <c r="P39" s="480"/>
      <c r="Q39" s="219"/>
      <c r="R39" s="13"/>
      <c r="S39" s="118"/>
      <c r="T39" s="243"/>
      <c r="U39" s="220"/>
      <c r="V39" s="220"/>
      <c r="W39" s="220"/>
      <c r="X39" s="220"/>
      <c r="Y39" s="220"/>
      <c r="Z39" s="241"/>
      <c r="AA39" s="241"/>
    </row>
    <row r="40" spans="1:27" s="14" customFormat="1" ht="9" customHeight="1">
      <c r="A40" s="245"/>
      <c r="B40" s="252"/>
      <c r="C40" s="275"/>
      <c r="D40" s="252"/>
      <c r="E40" s="278"/>
      <c r="F40" s="252"/>
      <c r="G40" s="150"/>
      <c r="H40" s="219"/>
      <c r="I40" s="13"/>
      <c r="J40" s="225"/>
      <c r="K40" s="481"/>
      <c r="L40" s="515"/>
      <c r="M40" s="481"/>
      <c r="N40" s="515"/>
      <c r="O40" s="481"/>
      <c r="P40" s="481"/>
      <c r="Q40" s="219"/>
      <c r="R40" s="13"/>
      <c r="S40" s="118"/>
      <c r="T40" s="243"/>
      <c r="U40" s="220"/>
      <c r="V40" s="220"/>
      <c r="W40" s="220"/>
      <c r="X40" s="220"/>
      <c r="Y40" s="220"/>
      <c r="Z40" s="241"/>
      <c r="AA40" s="241"/>
    </row>
    <row r="41" spans="1:27" s="14" customFormat="1" ht="9.75" customHeight="1">
      <c r="A41" s="245"/>
      <c r="B41" s="26"/>
      <c r="C41" s="27"/>
      <c r="D41" s="28"/>
      <c r="E41" s="24"/>
      <c r="F41" s="28"/>
      <c r="G41" s="150"/>
      <c r="H41" s="21"/>
      <c r="I41" s="13"/>
      <c r="J41" s="226"/>
      <c r="K41" s="18"/>
      <c r="L41" s="18"/>
      <c r="M41" s="18"/>
      <c r="N41" s="18"/>
      <c r="O41" s="18"/>
      <c r="P41" s="18"/>
      <c r="Q41" s="21"/>
      <c r="R41" s="13"/>
      <c r="S41" s="118"/>
      <c r="T41" s="243"/>
      <c r="U41" s="220"/>
      <c r="V41" s="220"/>
      <c r="W41" s="220"/>
      <c r="X41" s="220"/>
      <c r="Y41" s="220"/>
      <c r="Z41" s="19"/>
      <c r="AA41" s="19"/>
    </row>
    <row r="42" spans="1:27" s="14" customFormat="1" ht="9.75" customHeight="1">
      <c r="A42" s="245" t="s">
        <v>49</v>
      </c>
      <c r="B42" s="282"/>
      <c r="C42" s="217"/>
      <c r="D42" s="282"/>
      <c r="E42" s="217"/>
      <c r="F42" s="282"/>
      <c r="G42" s="150"/>
      <c r="H42" s="218"/>
      <c r="I42" s="13"/>
      <c r="J42" s="224" t="s">
        <v>50</v>
      </c>
      <c r="K42" s="516"/>
      <c r="L42" s="479" t="s">
        <v>51</v>
      </c>
      <c r="M42" s="516"/>
      <c r="N42" s="479" t="s">
        <v>52</v>
      </c>
      <c r="O42" s="516"/>
      <c r="P42" s="516"/>
      <c r="Q42" s="218"/>
      <c r="R42" s="13"/>
      <c r="S42" s="118"/>
      <c r="T42" s="243"/>
      <c r="U42" s="220"/>
      <c r="V42" s="220"/>
      <c r="W42" s="220"/>
      <c r="X42" s="220"/>
      <c r="Y42" s="220"/>
      <c r="Z42" s="241"/>
      <c r="AA42" s="241"/>
    </row>
    <row r="43" spans="1:27" s="14" customFormat="1" ht="9.75" customHeight="1">
      <c r="A43" s="245"/>
      <c r="B43" s="283"/>
      <c r="C43" s="217"/>
      <c r="D43" s="283"/>
      <c r="E43" s="217"/>
      <c r="F43" s="283"/>
      <c r="G43" s="150"/>
      <c r="H43" s="219"/>
      <c r="I43" s="13"/>
      <c r="J43" s="225"/>
      <c r="K43" s="517"/>
      <c r="L43" s="480"/>
      <c r="M43" s="517"/>
      <c r="N43" s="480"/>
      <c r="O43" s="517"/>
      <c r="P43" s="517"/>
      <c r="Q43" s="219"/>
      <c r="R43" s="13"/>
      <c r="S43" s="118"/>
      <c r="T43" s="243"/>
      <c r="U43" s="220"/>
      <c r="V43" s="220"/>
      <c r="W43" s="220"/>
      <c r="X43" s="220"/>
      <c r="Y43" s="220"/>
      <c r="Z43" s="241"/>
      <c r="AA43" s="241"/>
    </row>
    <row r="44" spans="1:27" s="14" customFormat="1" ht="9.75" customHeight="1">
      <c r="A44" s="245"/>
      <c r="B44" s="283"/>
      <c r="C44" s="217"/>
      <c r="D44" s="283"/>
      <c r="E44" s="217"/>
      <c r="F44" s="283"/>
      <c r="G44" s="150"/>
      <c r="H44" s="219"/>
      <c r="I44" s="13"/>
      <c r="J44" s="225"/>
      <c r="K44" s="517"/>
      <c r="L44" s="480"/>
      <c r="M44" s="517"/>
      <c r="N44" s="480"/>
      <c r="O44" s="517"/>
      <c r="P44" s="517"/>
      <c r="Q44" s="219"/>
      <c r="R44" s="13"/>
      <c r="S44" s="118"/>
      <c r="T44" s="243"/>
      <c r="U44" s="19"/>
      <c r="V44" s="19"/>
      <c r="W44" s="19"/>
      <c r="X44" s="19"/>
      <c r="Y44" s="19"/>
      <c r="Z44" s="241"/>
      <c r="AA44" s="241"/>
    </row>
    <row r="45" spans="1:27" s="14" customFormat="1" ht="9.75" customHeight="1">
      <c r="A45" s="246"/>
      <c r="B45" s="283"/>
      <c r="C45" s="217"/>
      <c r="D45" s="283"/>
      <c r="E45" s="217"/>
      <c r="F45" s="283"/>
      <c r="G45" s="151"/>
      <c r="H45" s="219"/>
      <c r="I45" s="13"/>
      <c r="J45" s="225"/>
      <c r="K45" s="517"/>
      <c r="L45" s="480"/>
      <c r="M45" s="517"/>
      <c r="N45" s="480"/>
      <c r="O45" s="517"/>
      <c r="P45" s="517"/>
      <c r="Q45" s="219"/>
      <c r="R45" s="13"/>
      <c r="S45" s="118"/>
      <c r="T45" s="243"/>
      <c r="U45" s="244"/>
      <c r="V45" s="241"/>
      <c r="W45" s="244"/>
      <c r="X45" s="241"/>
      <c r="Y45" s="244"/>
      <c r="Z45" s="241"/>
      <c r="AA45" s="241"/>
    </row>
    <row r="46" spans="1:27" s="14" customFormat="1" ht="9.75" customHeight="1">
      <c r="A46" s="246"/>
      <c r="B46" s="284"/>
      <c r="C46" s="217"/>
      <c r="D46" s="284"/>
      <c r="E46" s="217"/>
      <c r="F46" s="284"/>
      <c r="G46" s="151"/>
      <c r="H46" s="219"/>
      <c r="I46" s="13"/>
      <c r="J46" s="225"/>
      <c r="K46" s="517"/>
      <c r="L46" s="481"/>
      <c r="M46" s="517"/>
      <c r="N46" s="481"/>
      <c r="O46" s="517"/>
      <c r="P46" s="518"/>
      <c r="Q46" s="219"/>
      <c r="R46" s="13"/>
      <c r="S46" s="118"/>
      <c r="T46" s="243"/>
      <c r="U46" s="244"/>
      <c r="V46" s="241"/>
      <c r="W46" s="244"/>
      <c r="X46" s="241"/>
      <c r="Y46" s="244"/>
      <c r="Z46" s="241"/>
      <c r="AA46" s="241"/>
    </row>
    <row r="47" spans="1:27" s="14" customFormat="1" ht="9.75" customHeight="1">
      <c r="A47" s="246"/>
      <c r="B47" s="152"/>
      <c r="C47" s="153"/>
      <c r="D47" s="153"/>
      <c r="E47" s="153"/>
      <c r="F47" s="154"/>
      <c r="G47" s="151"/>
      <c r="H47" s="21"/>
      <c r="I47" s="13"/>
      <c r="J47" s="226"/>
      <c r="K47" s="517"/>
      <c r="L47" s="27"/>
      <c r="M47" s="517"/>
      <c r="N47" s="27"/>
      <c r="O47" s="517"/>
      <c r="P47" s="210"/>
      <c r="Q47" s="21"/>
      <c r="R47" s="13"/>
      <c r="S47" s="118"/>
      <c r="T47" s="243"/>
      <c r="U47" s="244"/>
      <c r="V47" s="241"/>
      <c r="W47" s="244"/>
      <c r="X47" s="241"/>
      <c r="Y47" s="244"/>
      <c r="Z47" s="19"/>
      <c r="AA47" s="19"/>
    </row>
    <row r="48" spans="1:27" s="14" customFormat="1" ht="9.75" customHeight="1">
      <c r="A48" s="246" t="s">
        <v>53</v>
      </c>
      <c r="B48" s="285"/>
      <c r="C48" s="217"/>
      <c r="D48" s="285"/>
      <c r="E48" s="217"/>
      <c r="F48" s="285"/>
      <c r="G48" s="151"/>
      <c r="H48" s="218"/>
      <c r="I48" s="13"/>
      <c r="J48" s="224" t="s">
        <v>54</v>
      </c>
      <c r="K48" s="517"/>
      <c r="L48" s="513" t="s">
        <v>372</v>
      </c>
      <c r="M48" s="517"/>
      <c r="N48" s="513" t="s">
        <v>372</v>
      </c>
      <c r="O48" s="517"/>
      <c r="P48" s="516"/>
      <c r="Q48" s="218"/>
      <c r="R48" s="13"/>
      <c r="S48" s="118"/>
      <c r="T48" s="243"/>
      <c r="U48" s="244"/>
      <c r="V48" s="241"/>
      <c r="W48" s="244"/>
      <c r="X48" s="241"/>
      <c r="Y48" s="244"/>
      <c r="Z48" s="241"/>
      <c r="AA48" s="241"/>
    </row>
    <row r="49" spans="1:27" s="14" customFormat="1" ht="9.75" customHeight="1">
      <c r="A49" s="246"/>
      <c r="B49" s="286"/>
      <c r="C49" s="217"/>
      <c r="D49" s="286"/>
      <c r="E49" s="217"/>
      <c r="F49" s="286"/>
      <c r="G49" s="155"/>
      <c r="H49" s="219"/>
      <c r="I49" s="13"/>
      <c r="J49" s="225"/>
      <c r="K49" s="517"/>
      <c r="L49" s="514"/>
      <c r="M49" s="517"/>
      <c r="N49" s="514"/>
      <c r="O49" s="517"/>
      <c r="P49" s="517"/>
      <c r="Q49" s="219"/>
      <c r="R49" s="13"/>
      <c r="S49" s="118"/>
      <c r="T49" s="243"/>
      <c r="U49" s="244"/>
      <c r="V49" s="241"/>
      <c r="W49" s="244"/>
      <c r="X49" s="241"/>
      <c r="Y49" s="244"/>
      <c r="Z49" s="241"/>
      <c r="AA49" s="241"/>
    </row>
    <row r="50" spans="1:27" s="14" customFormat="1" ht="9.75" customHeight="1">
      <c r="A50" s="246"/>
      <c r="B50" s="286"/>
      <c r="C50" s="217"/>
      <c r="D50" s="286"/>
      <c r="E50" s="217"/>
      <c r="F50" s="286"/>
      <c r="G50" s="155"/>
      <c r="H50" s="219"/>
      <c r="I50" s="13"/>
      <c r="J50" s="225"/>
      <c r="K50" s="517"/>
      <c r="L50" s="514"/>
      <c r="M50" s="517"/>
      <c r="N50" s="514"/>
      <c r="O50" s="517"/>
      <c r="P50" s="517"/>
      <c r="Q50" s="219"/>
      <c r="R50" s="13"/>
      <c r="S50" s="118"/>
      <c r="T50" s="243"/>
      <c r="U50" s="19"/>
      <c r="V50" s="19"/>
      <c r="W50" s="19"/>
      <c r="X50" s="19"/>
      <c r="Y50" s="19"/>
      <c r="Z50" s="241"/>
      <c r="AA50" s="241"/>
    </row>
    <row r="51" spans="1:27" s="14" customFormat="1" ht="9.75" customHeight="1">
      <c r="A51" s="245"/>
      <c r="B51" s="286"/>
      <c r="C51" s="217"/>
      <c r="D51" s="286"/>
      <c r="E51" s="217"/>
      <c r="F51" s="286"/>
      <c r="G51" s="155"/>
      <c r="H51" s="219"/>
      <c r="I51" s="13"/>
      <c r="J51" s="225"/>
      <c r="K51" s="517"/>
      <c r="L51" s="514"/>
      <c r="M51" s="517"/>
      <c r="N51" s="514"/>
      <c r="O51" s="517"/>
      <c r="P51" s="517"/>
      <c r="Q51" s="219"/>
      <c r="R51" s="13"/>
      <c r="S51" s="118"/>
      <c r="T51" s="243"/>
      <c r="U51" s="19"/>
      <c r="V51" s="19"/>
      <c r="W51" s="19"/>
      <c r="X51" s="19"/>
      <c r="Y51" s="19"/>
      <c r="Z51" s="241"/>
      <c r="AA51" s="241"/>
    </row>
    <row r="52" spans="1:27" s="14" customFormat="1" ht="9.75" customHeight="1">
      <c r="A52" s="245"/>
      <c r="B52" s="287"/>
      <c r="C52" s="217"/>
      <c r="D52" s="287"/>
      <c r="E52" s="217"/>
      <c r="F52" s="287"/>
      <c r="G52" s="155"/>
      <c r="H52" s="219"/>
      <c r="I52" s="13"/>
      <c r="J52" s="225"/>
      <c r="K52" s="517"/>
      <c r="L52" s="515"/>
      <c r="M52" s="517"/>
      <c r="N52" s="515"/>
      <c r="O52" s="517"/>
      <c r="P52" s="518"/>
      <c r="Q52" s="219"/>
      <c r="R52" s="13"/>
      <c r="S52" s="118"/>
      <c r="T52" s="243"/>
      <c r="U52" s="19"/>
      <c r="V52" s="19"/>
      <c r="W52" s="19"/>
      <c r="X52" s="19"/>
      <c r="Y52" s="19"/>
      <c r="Z52" s="241"/>
      <c r="AA52" s="241"/>
    </row>
    <row r="53" spans="1:27" s="14" customFormat="1" ht="9.75" customHeight="1">
      <c r="A53" s="245"/>
      <c r="B53" s="156"/>
      <c r="C53" s="157"/>
      <c r="D53" s="156"/>
      <c r="E53" s="158"/>
      <c r="F53" s="156"/>
      <c r="G53" s="159"/>
      <c r="H53" s="21"/>
      <c r="I53" s="13"/>
      <c r="J53" s="226"/>
      <c r="K53" s="517"/>
      <c r="L53" s="120"/>
      <c r="M53" s="517"/>
      <c r="N53" s="120"/>
      <c r="O53" s="517"/>
      <c r="P53" s="519"/>
      <c r="Q53" s="21"/>
      <c r="R53" s="13"/>
      <c r="S53" s="118"/>
      <c r="T53" s="243"/>
      <c r="U53" s="19"/>
      <c r="V53" s="19"/>
      <c r="W53" s="19"/>
      <c r="X53" s="19"/>
      <c r="Y53" s="19"/>
      <c r="Z53" s="19"/>
      <c r="AA53" s="19"/>
    </row>
    <row r="54" spans="1:27" s="14" customFormat="1" ht="9.75" customHeight="1">
      <c r="A54" s="245" t="s">
        <v>55</v>
      </c>
      <c r="B54" s="214"/>
      <c r="C54" s="285"/>
      <c r="D54" s="214"/>
      <c r="E54" s="285"/>
      <c r="F54" s="214"/>
      <c r="G54" s="285"/>
      <c r="H54" s="218"/>
      <c r="I54" s="13"/>
      <c r="J54" s="224" t="s">
        <v>56</v>
      </c>
      <c r="K54" s="517"/>
      <c r="L54" s="520" t="s">
        <v>385</v>
      </c>
      <c r="M54" s="517"/>
      <c r="N54" s="520" t="s">
        <v>386</v>
      </c>
      <c r="O54" s="517"/>
      <c r="P54" s="516"/>
      <c r="Q54" s="218"/>
      <c r="R54" s="13"/>
      <c r="S54" s="118"/>
      <c r="T54" s="243"/>
      <c r="U54" s="241"/>
      <c r="V54" s="244"/>
      <c r="W54" s="241"/>
      <c r="X54" s="241"/>
      <c r="Y54" s="244"/>
      <c r="Z54" s="241"/>
      <c r="AA54" s="241"/>
    </row>
    <row r="55" spans="1:27" s="14" customFormat="1" ht="9.75" customHeight="1">
      <c r="A55" s="245"/>
      <c r="B55" s="215"/>
      <c r="C55" s="286"/>
      <c r="D55" s="215"/>
      <c r="E55" s="286"/>
      <c r="F55" s="215"/>
      <c r="G55" s="286"/>
      <c r="H55" s="219"/>
      <c r="I55" s="13"/>
      <c r="J55" s="225"/>
      <c r="K55" s="517"/>
      <c r="L55" s="521"/>
      <c r="M55" s="517"/>
      <c r="N55" s="521"/>
      <c r="O55" s="517"/>
      <c r="P55" s="517"/>
      <c r="Q55" s="219"/>
      <c r="R55" s="13"/>
      <c r="S55" s="118"/>
      <c r="T55" s="243"/>
      <c r="U55" s="241"/>
      <c r="V55" s="244"/>
      <c r="W55" s="241"/>
      <c r="X55" s="241"/>
      <c r="Y55" s="244"/>
      <c r="Z55" s="241"/>
      <c r="AA55" s="241"/>
    </row>
    <row r="56" spans="1:27" s="14" customFormat="1" ht="9.75" customHeight="1">
      <c r="A56" s="245"/>
      <c r="B56" s="215"/>
      <c r="C56" s="286"/>
      <c r="D56" s="215"/>
      <c r="E56" s="286"/>
      <c r="F56" s="215"/>
      <c r="G56" s="286"/>
      <c r="H56" s="219"/>
      <c r="I56" s="13"/>
      <c r="J56" s="225"/>
      <c r="K56" s="517"/>
      <c r="L56" s="521"/>
      <c r="M56" s="517"/>
      <c r="N56" s="521"/>
      <c r="O56" s="517"/>
      <c r="P56" s="517"/>
      <c r="Q56" s="219"/>
      <c r="R56" s="13"/>
      <c r="S56" s="118"/>
      <c r="T56" s="243"/>
      <c r="U56" s="241"/>
      <c r="V56" s="244"/>
      <c r="W56" s="241"/>
      <c r="X56" s="241"/>
      <c r="Y56" s="244"/>
      <c r="Z56" s="241"/>
      <c r="AA56" s="241"/>
    </row>
    <row r="57" spans="1:27" s="14" customFormat="1" ht="9.75" customHeight="1">
      <c r="A57" s="246"/>
      <c r="B57" s="215"/>
      <c r="C57" s="286"/>
      <c r="D57" s="215"/>
      <c r="E57" s="286"/>
      <c r="F57" s="215"/>
      <c r="G57" s="286"/>
      <c r="H57" s="219"/>
      <c r="I57" s="13"/>
      <c r="J57" s="225"/>
      <c r="K57" s="517"/>
      <c r="L57" s="521"/>
      <c r="M57" s="517"/>
      <c r="N57" s="521"/>
      <c r="O57" s="517"/>
      <c r="P57" s="517"/>
      <c r="Q57" s="219"/>
      <c r="R57" s="13"/>
      <c r="S57" s="118"/>
      <c r="T57" s="243"/>
      <c r="U57" s="241"/>
      <c r="V57" s="244"/>
      <c r="W57" s="241"/>
      <c r="X57" s="241"/>
      <c r="Y57" s="244"/>
      <c r="Z57" s="241"/>
      <c r="AA57" s="241"/>
    </row>
    <row r="58" spans="1:27" s="14" customFormat="1" ht="9.75" customHeight="1">
      <c r="A58" s="246"/>
      <c r="B58" s="216"/>
      <c r="C58" s="287"/>
      <c r="D58" s="216"/>
      <c r="E58" s="287"/>
      <c r="F58" s="216"/>
      <c r="G58" s="287"/>
      <c r="H58" s="219"/>
      <c r="I58" s="13"/>
      <c r="J58" s="225"/>
      <c r="K58" s="517"/>
      <c r="L58" s="522"/>
      <c r="M58" s="517"/>
      <c r="N58" s="522"/>
      <c r="O58" s="517"/>
      <c r="P58" s="518"/>
      <c r="Q58" s="219"/>
      <c r="R58" s="13"/>
      <c r="S58" s="118"/>
      <c r="T58" s="243"/>
      <c r="U58" s="241"/>
      <c r="V58" s="244"/>
      <c r="W58" s="241"/>
      <c r="X58" s="241"/>
      <c r="Y58" s="244"/>
      <c r="Z58" s="241"/>
      <c r="AA58" s="241"/>
    </row>
    <row r="59" spans="1:27" s="14" customFormat="1" ht="9.75" customHeight="1">
      <c r="A59" s="246"/>
      <c r="B59" s="151"/>
      <c r="C59" s="160"/>
      <c r="D59" s="151"/>
      <c r="E59" s="161"/>
      <c r="F59" s="151"/>
      <c r="G59" s="162"/>
      <c r="H59" s="21"/>
      <c r="I59" s="13"/>
      <c r="J59" s="226"/>
      <c r="K59" s="518"/>
      <c r="L59" s="102"/>
      <c r="M59" s="518"/>
      <c r="N59" s="102"/>
      <c r="O59" s="518"/>
      <c r="P59" s="211"/>
      <c r="Q59" s="21"/>
      <c r="R59" s="13"/>
      <c r="S59" s="118"/>
      <c r="T59" s="243"/>
      <c r="U59" s="19"/>
      <c r="V59" s="19"/>
      <c r="W59" s="19"/>
      <c r="X59" s="19"/>
      <c r="Y59" s="19"/>
      <c r="Z59" s="19"/>
      <c r="AA59" s="19"/>
    </row>
    <row r="60" spans="1:27" s="14" customFormat="1" ht="9.75" customHeight="1">
      <c r="A60" s="271" t="s">
        <v>57</v>
      </c>
      <c r="B60" s="221"/>
      <c r="C60" s="221"/>
      <c r="D60" s="233"/>
      <c r="E60" s="221"/>
      <c r="F60" s="221"/>
      <c r="G60" s="285"/>
      <c r="H60" s="218"/>
      <c r="I60" s="13"/>
      <c r="J60" s="224" t="s">
        <v>58</v>
      </c>
      <c r="K60" s="289" t="s">
        <v>398</v>
      </c>
      <c r="L60" s="290"/>
      <c r="M60" s="290"/>
      <c r="N60" s="290"/>
      <c r="O60" s="290"/>
      <c r="P60" s="291"/>
      <c r="Q60" s="218"/>
      <c r="R60" s="13"/>
      <c r="S60" s="118"/>
      <c r="T60" s="243"/>
      <c r="U60" s="241"/>
      <c r="V60" s="241"/>
      <c r="W60" s="241"/>
      <c r="X60" s="241"/>
      <c r="Y60" s="241"/>
      <c r="Z60" s="241"/>
      <c r="AA60" s="241"/>
    </row>
    <row r="61" spans="1:27" s="14" customFormat="1" ht="9.75" customHeight="1">
      <c r="A61" s="245"/>
      <c r="B61" s="222"/>
      <c r="C61" s="222"/>
      <c r="D61" s="233"/>
      <c r="E61" s="222"/>
      <c r="F61" s="222"/>
      <c r="G61" s="286"/>
      <c r="H61" s="219"/>
      <c r="I61" s="13"/>
      <c r="J61" s="225"/>
      <c r="K61" s="292"/>
      <c r="L61" s="293"/>
      <c r="M61" s="293"/>
      <c r="N61" s="293"/>
      <c r="O61" s="293"/>
      <c r="P61" s="294"/>
      <c r="Q61" s="219"/>
      <c r="R61" s="13"/>
      <c r="S61" s="118"/>
      <c r="T61" s="243"/>
      <c r="U61" s="241"/>
      <c r="V61" s="241"/>
      <c r="W61" s="241"/>
      <c r="X61" s="241"/>
      <c r="Y61" s="241"/>
      <c r="Z61" s="241"/>
      <c r="AA61" s="241"/>
    </row>
    <row r="62" spans="1:27" s="14" customFormat="1" ht="9.75" customHeight="1">
      <c r="A62" s="245"/>
      <c r="B62" s="222"/>
      <c r="C62" s="222"/>
      <c r="D62" s="233"/>
      <c r="E62" s="222"/>
      <c r="F62" s="222"/>
      <c r="G62" s="286"/>
      <c r="H62" s="219"/>
      <c r="I62" s="13"/>
      <c r="J62" s="225"/>
      <c r="K62" s="292"/>
      <c r="L62" s="293"/>
      <c r="M62" s="293"/>
      <c r="N62" s="293"/>
      <c r="O62" s="293"/>
      <c r="P62" s="294"/>
      <c r="Q62" s="219"/>
      <c r="R62" s="13"/>
      <c r="S62" s="118"/>
      <c r="T62" s="243"/>
      <c r="U62" s="241"/>
      <c r="V62" s="241"/>
      <c r="W62" s="241"/>
      <c r="X62" s="241"/>
      <c r="Y62" s="241"/>
      <c r="Z62" s="241"/>
      <c r="AA62" s="241"/>
    </row>
    <row r="63" spans="1:27" s="14" customFormat="1" ht="9.75" customHeight="1">
      <c r="A63" s="245"/>
      <c r="B63" s="222"/>
      <c r="C63" s="222"/>
      <c r="D63" s="233"/>
      <c r="E63" s="222"/>
      <c r="F63" s="222"/>
      <c r="G63" s="286"/>
      <c r="H63" s="219"/>
      <c r="I63" s="13"/>
      <c r="J63" s="225"/>
      <c r="K63" s="292"/>
      <c r="L63" s="293"/>
      <c r="M63" s="293"/>
      <c r="N63" s="293"/>
      <c r="O63" s="293"/>
      <c r="P63" s="294"/>
      <c r="Q63" s="219"/>
      <c r="R63" s="13"/>
      <c r="S63" s="118"/>
      <c r="T63" s="243"/>
      <c r="U63" s="241"/>
      <c r="V63" s="241"/>
      <c r="W63" s="241"/>
      <c r="X63" s="241"/>
      <c r="Y63" s="241"/>
      <c r="Z63" s="241"/>
      <c r="AA63" s="241"/>
    </row>
    <row r="64" spans="1:27" s="14" customFormat="1" ht="9.75" customHeight="1">
      <c r="A64" s="245"/>
      <c r="B64" s="223"/>
      <c r="C64" s="223"/>
      <c r="D64" s="233"/>
      <c r="E64" s="223"/>
      <c r="F64" s="223"/>
      <c r="G64" s="287"/>
      <c r="H64" s="219"/>
      <c r="I64" s="13"/>
      <c r="J64" s="225"/>
      <c r="K64" s="292"/>
      <c r="L64" s="293"/>
      <c r="M64" s="293"/>
      <c r="N64" s="293"/>
      <c r="O64" s="293"/>
      <c r="P64" s="294"/>
      <c r="Q64" s="219"/>
      <c r="R64" s="13"/>
      <c r="S64" s="118"/>
      <c r="T64" s="243"/>
      <c r="U64" s="241"/>
      <c r="V64" s="241"/>
      <c r="W64" s="241"/>
      <c r="X64" s="241"/>
      <c r="Y64" s="241"/>
      <c r="Z64" s="241"/>
      <c r="AA64" s="241"/>
    </row>
    <row r="65" spans="1:27" s="14" customFormat="1" ht="9.75" customHeight="1">
      <c r="A65" s="246"/>
      <c r="B65" s="163"/>
      <c r="C65" s="163"/>
      <c r="D65" s="163"/>
      <c r="E65" s="164"/>
      <c r="F65" s="163"/>
      <c r="G65" s="165"/>
      <c r="H65" s="21"/>
      <c r="I65" s="13"/>
      <c r="J65" s="226"/>
      <c r="K65" s="292"/>
      <c r="L65" s="293"/>
      <c r="M65" s="293"/>
      <c r="N65" s="293"/>
      <c r="O65" s="293"/>
      <c r="P65" s="294"/>
      <c r="Q65" s="21"/>
      <c r="R65" s="13"/>
      <c r="S65" s="118"/>
      <c r="T65" s="243"/>
      <c r="U65" s="19"/>
      <c r="V65" s="19"/>
      <c r="W65" s="19"/>
      <c r="X65" s="19"/>
      <c r="Y65" s="19"/>
      <c r="Z65" s="19"/>
      <c r="AA65" s="33"/>
    </row>
    <row r="66" spans="1:27" s="14" customFormat="1" ht="9.75" customHeight="1">
      <c r="A66" s="246" t="s">
        <v>59</v>
      </c>
      <c r="B66" s="221"/>
      <c r="C66" s="221"/>
      <c r="D66" s="233"/>
      <c r="E66" s="221"/>
      <c r="F66" s="221"/>
      <c r="G66" s="267"/>
      <c r="H66" s="218"/>
      <c r="I66" s="13"/>
      <c r="J66" s="224" t="s">
        <v>60</v>
      </c>
      <c r="K66" s="292"/>
      <c r="L66" s="293"/>
      <c r="M66" s="293"/>
      <c r="N66" s="293"/>
      <c r="O66" s="293"/>
      <c r="P66" s="294"/>
      <c r="Q66" s="218"/>
      <c r="R66" s="13"/>
      <c r="S66" s="118"/>
      <c r="T66" s="243"/>
      <c r="U66" s="288"/>
      <c r="V66" s="288"/>
      <c r="W66" s="288"/>
      <c r="X66" s="288"/>
      <c r="Y66" s="288"/>
      <c r="Z66" s="241"/>
      <c r="AA66" s="241"/>
    </row>
    <row r="67" spans="1:27" s="14" customFormat="1" ht="9.75" customHeight="1">
      <c r="A67" s="246"/>
      <c r="B67" s="222"/>
      <c r="C67" s="222"/>
      <c r="D67" s="233"/>
      <c r="E67" s="222"/>
      <c r="F67" s="222"/>
      <c r="G67" s="268"/>
      <c r="H67" s="219"/>
      <c r="I67" s="13"/>
      <c r="J67" s="225"/>
      <c r="K67" s="292"/>
      <c r="L67" s="293"/>
      <c r="M67" s="293"/>
      <c r="N67" s="293"/>
      <c r="O67" s="293"/>
      <c r="P67" s="294"/>
      <c r="Q67" s="219"/>
      <c r="R67" s="13"/>
      <c r="S67" s="118"/>
      <c r="T67" s="243"/>
      <c r="U67" s="288"/>
      <c r="V67" s="288"/>
      <c r="W67" s="288"/>
      <c r="X67" s="288"/>
      <c r="Y67" s="288"/>
      <c r="Z67" s="241"/>
      <c r="AA67" s="241"/>
    </row>
    <row r="68" spans="1:27" s="14" customFormat="1" ht="9.75" customHeight="1">
      <c r="A68" s="246"/>
      <c r="B68" s="222"/>
      <c r="C68" s="222"/>
      <c r="D68" s="233"/>
      <c r="E68" s="222"/>
      <c r="F68" s="222"/>
      <c r="G68" s="268"/>
      <c r="H68" s="219"/>
      <c r="I68" s="13"/>
      <c r="J68" s="225"/>
      <c r="K68" s="292"/>
      <c r="L68" s="293"/>
      <c r="M68" s="293"/>
      <c r="N68" s="293"/>
      <c r="O68" s="293"/>
      <c r="P68" s="294"/>
      <c r="Q68" s="219"/>
      <c r="R68" s="13"/>
      <c r="S68" s="118"/>
      <c r="T68" s="243"/>
      <c r="U68" s="288"/>
      <c r="V68" s="288"/>
      <c r="W68" s="288"/>
      <c r="X68" s="288"/>
      <c r="Y68" s="288"/>
      <c r="Z68" s="241"/>
      <c r="AA68" s="241"/>
    </row>
    <row r="69" spans="1:27" s="14" customFormat="1" ht="9.75" customHeight="1">
      <c r="A69" s="245"/>
      <c r="B69" s="222"/>
      <c r="C69" s="222"/>
      <c r="D69" s="233"/>
      <c r="E69" s="222"/>
      <c r="F69" s="222"/>
      <c r="G69" s="268"/>
      <c r="H69" s="219"/>
      <c r="I69" s="13"/>
      <c r="J69" s="225"/>
      <c r="K69" s="292"/>
      <c r="L69" s="293"/>
      <c r="M69" s="293"/>
      <c r="N69" s="293"/>
      <c r="O69" s="293"/>
      <c r="P69" s="294"/>
      <c r="Q69" s="219"/>
      <c r="R69" s="13"/>
      <c r="S69" s="118"/>
      <c r="T69" s="243"/>
      <c r="U69" s="288"/>
      <c r="V69" s="288"/>
      <c r="W69" s="288"/>
      <c r="X69" s="288"/>
      <c r="Y69" s="288"/>
      <c r="Z69" s="241"/>
      <c r="AA69" s="241"/>
    </row>
    <row r="70" spans="1:27" s="14" customFormat="1" ht="9.75" customHeight="1">
      <c r="A70" s="245"/>
      <c r="B70" s="223"/>
      <c r="C70" s="223"/>
      <c r="D70" s="233"/>
      <c r="E70" s="223"/>
      <c r="F70" s="223"/>
      <c r="G70" s="269"/>
      <c r="H70" s="219"/>
      <c r="I70" s="13"/>
      <c r="J70" s="225"/>
      <c r="K70" s="292"/>
      <c r="L70" s="293"/>
      <c r="M70" s="293"/>
      <c r="N70" s="293"/>
      <c r="O70" s="293"/>
      <c r="P70" s="294"/>
      <c r="Q70" s="219"/>
      <c r="R70" s="13"/>
      <c r="S70" s="118"/>
      <c r="T70" s="243"/>
      <c r="U70" s="288"/>
      <c r="V70" s="288"/>
      <c r="W70" s="288"/>
      <c r="X70" s="288"/>
      <c r="Y70" s="288"/>
      <c r="Z70" s="241"/>
      <c r="AA70" s="241"/>
    </row>
    <row r="71" spans="1:27" s="14" customFormat="1" ht="9.75" customHeight="1">
      <c r="A71" s="245"/>
      <c r="B71" s="169"/>
      <c r="C71" s="170"/>
      <c r="D71" s="169"/>
      <c r="E71" s="171"/>
      <c r="F71" s="169"/>
      <c r="G71" s="167"/>
      <c r="H71" s="21"/>
      <c r="I71" s="13"/>
      <c r="J71" s="226"/>
      <c r="K71" s="292"/>
      <c r="L71" s="293"/>
      <c r="M71" s="293"/>
      <c r="N71" s="293"/>
      <c r="O71" s="293"/>
      <c r="P71" s="294"/>
      <c r="Q71" s="21"/>
      <c r="R71" s="13"/>
      <c r="S71" s="118"/>
      <c r="T71" s="243"/>
      <c r="U71" s="119"/>
      <c r="V71" s="119"/>
      <c r="W71" s="119"/>
      <c r="X71" s="119"/>
      <c r="Y71" s="119"/>
      <c r="Z71" s="19"/>
      <c r="AA71" s="19"/>
    </row>
    <row r="72" spans="1:27" s="14" customFormat="1" ht="9.75" customHeight="1">
      <c r="A72" s="245" t="s">
        <v>61</v>
      </c>
      <c r="B72" s="267"/>
      <c r="C72" s="301" t="s">
        <v>343</v>
      </c>
      <c r="D72" s="267"/>
      <c r="E72" s="301" t="s">
        <v>344</v>
      </c>
      <c r="F72" s="227" t="s">
        <v>388</v>
      </c>
      <c r="G72" s="298"/>
      <c r="H72" s="218"/>
      <c r="I72" s="13"/>
      <c r="J72" s="224" t="s">
        <v>62</v>
      </c>
      <c r="K72" s="292"/>
      <c r="L72" s="293"/>
      <c r="M72" s="293"/>
      <c r="N72" s="293"/>
      <c r="O72" s="293"/>
      <c r="P72" s="294"/>
      <c r="Q72" s="218"/>
      <c r="R72" s="13"/>
      <c r="S72" s="118"/>
      <c r="T72" s="243"/>
      <c r="U72" s="241"/>
      <c r="V72" s="241"/>
      <c r="W72" s="241"/>
      <c r="X72" s="241"/>
      <c r="Y72" s="241"/>
      <c r="Z72" s="241"/>
      <c r="AA72" s="241"/>
    </row>
    <row r="73" spans="1:27" s="14" customFormat="1" ht="9.75" customHeight="1">
      <c r="A73" s="245"/>
      <c r="B73" s="268"/>
      <c r="C73" s="302"/>
      <c r="D73" s="268"/>
      <c r="E73" s="302"/>
      <c r="F73" s="228"/>
      <c r="G73" s="299"/>
      <c r="H73" s="219"/>
      <c r="I73" s="13"/>
      <c r="J73" s="225"/>
      <c r="K73" s="292"/>
      <c r="L73" s="293"/>
      <c r="M73" s="293"/>
      <c r="N73" s="293"/>
      <c r="O73" s="293"/>
      <c r="P73" s="294"/>
      <c r="Q73" s="219"/>
      <c r="R73" s="13"/>
      <c r="S73" s="118"/>
      <c r="T73" s="243"/>
      <c r="U73" s="241"/>
      <c r="V73" s="241"/>
      <c r="W73" s="241"/>
      <c r="X73" s="241"/>
      <c r="Y73" s="241"/>
      <c r="Z73" s="241"/>
      <c r="AA73" s="241"/>
    </row>
    <row r="74" spans="1:27" s="14" customFormat="1" ht="9.75" customHeight="1">
      <c r="A74" s="245"/>
      <c r="B74" s="268"/>
      <c r="C74" s="302"/>
      <c r="D74" s="268"/>
      <c r="E74" s="302"/>
      <c r="F74" s="228"/>
      <c r="G74" s="299"/>
      <c r="H74" s="219"/>
      <c r="I74" s="13"/>
      <c r="J74" s="225"/>
      <c r="K74" s="292"/>
      <c r="L74" s="293"/>
      <c r="M74" s="293"/>
      <c r="N74" s="293"/>
      <c r="O74" s="293"/>
      <c r="P74" s="294"/>
      <c r="Q74" s="219"/>
      <c r="R74" s="13"/>
      <c r="S74" s="118"/>
      <c r="T74" s="243"/>
      <c r="U74" s="241"/>
      <c r="V74" s="241"/>
      <c r="W74" s="241"/>
      <c r="X74" s="241"/>
      <c r="Y74" s="241"/>
      <c r="Z74" s="241"/>
      <c r="AA74" s="241"/>
    </row>
    <row r="75" spans="1:27" s="14" customFormat="1" ht="9.75" customHeight="1">
      <c r="A75" s="245"/>
      <c r="B75" s="268"/>
      <c r="C75" s="302"/>
      <c r="D75" s="268"/>
      <c r="E75" s="302"/>
      <c r="F75" s="228"/>
      <c r="G75" s="299"/>
      <c r="H75" s="219"/>
      <c r="I75" s="13"/>
      <c r="J75" s="225"/>
      <c r="K75" s="292"/>
      <c r="L75" s="293"/>
      <c r="M75" s="293"/>
      <c r="N75" s="293"/>
      <c r="O75" s="293"/>
      <c r="P75" s="294"/>
      <c r="Q75" s="219"/>
      <c r="R75" s="13"/>
      <c r="S75" s="118"/>
      <c r="T75" s="243"/>
      <c r="U75" s="241"/>
      <c r="V75" s="241"/>
      <c r="W75" s="241"/>
      <c r="X75" s="241"/>
      <c r="Y75" s="241"/>
      <c r="Z75" s="241"/>
      <c r="AA75" s="241"/>
    </row>
    <row r="76" spans="1:27" s="14" customFormat="1" ht="9.75" customHeight="1">
      <c r="A76" s="245"/>
      <c r="B76" s="269"/>
      <c r="C76" s="303"/>
      <c r="D76" s="269"/>
      <c r="E76" s="303"/>
      <c r="F76" s="229"/>
      <c r="G76" s="300"/>
      <c r="H76" s="219"/>
      <c r="I76" s="13"/>
      <c r="J76" s="225"/>
      <c r="K76" s="292"/>
      <c r="L76" s="293"/>
      <c r="M76" s="293"/>
      <c r="N76" s="293"/>
      <c r="O76" s="293"/>
      <c r="P76" s="294"/>
      <c r="Q76" s="219"/>
      <c r="R76" s="13"/>
      <c r="S76" s="118"/>
      <c r="T76" s="243"/>
      <c r="U76" s="241"/>
      <c r="V76" s="241"/>
      <c r="W76" s="241"/>
      <c r="X76" s="241"/>
      <c r="Y76" s="241"/>
      <c r="Z76" s="241"/>
      <c r="AA76" s="241"/>
    </row>
    <row r="77" spans="1:27" s="14" customFormat="1" ht="9.75" customHeight="1">
      <c r="A77" s="246"/>
      <c r="B77" s="155"/>
      <c r="C77" s="35"/>
      <c r="D77" s="155"/>
      <c r="E77" s="35"/>
      <c r="F77" s="105"/>
      <c r="G77" s="154"/>
      <c r="H77" s="21"/>
      <c r="I77" s="13"/>
      <c r="J77" s="226"/>
      <c r="K77" s="292"/>
      <c r="L77" s="293"/>
      <c r="M77" s="293"/>
      <c r="N77" s="293"/>
      <c r="O77" s="293"/>
      <c r="P77" s="294"/>
      <c r="Q77" s="21"/>
      <c r="R77" s="13"/>
      <c r="S77" s="118"/>
      <c r="T77" s="243"/>
      <c r="U77" s="19"/>
      <c r="V77" s="19"/>
      <c r="W77" s="19"/>
      <c r="X77" s="19"/>
      <c r="Y77" s="19"/>
      <c r="Z77" s="19"/>
      <c r="AA77" s="19"/>
    </row>
    <row r="78" spans="1:27" s="14" customFormat="1" ht="9.75" customHeight="1">
      <c r="A78" s="246" t="s">
        <v>63</v>
      </c>
      <c r="B78" s="267"/>
      <c r="C78" s="227" t="s">
        <v>389</v>
      </c>
      <c r="D78" s="267"/>
      <c r="E78" s="227" t="s">
        <v>389</v>
      </c>
      <c r="F78" s="267"/>
      <c r="G78" s="237"/>
      <c r="H78" s="218"/>
      <c r="I78" s="13"/>
      <c r="J78" s="224" t="s">
        <v>64</v>
      </c>
      <c r="K78" s="292"/>
      <c r="L78" s="293"/>
      <c r="M78" s="293"/>
      <c r="N78" s="293"/>
      <c r="O78" s="293"/>
      <c r="P78" s="294"/>
      <c r="Q78" s="218"/>
      <c r="R78" s="13"/>
      <c r="S78" s="118"/>
      <c r="T78" s="243"/>
      <c r="U78" s="103"/>
      <c r="V78" s="241"/>
      <c r="W78" s="103"/>
      <c r="X78" s="241"/>
      <c r="Y78" s="103"/>
      <c r="Z78" s="241"/>
      <c r="AA78" s="242"/>
    </row>
    <row r="79" spans="1:27" s="14" customFormat="1" ht="9.75" customHeight="1">
      <c r="A79" s="246"/>
      <c r="B79" s="268"/>
      <c r="C79" s="228"/>
      <c r="D79" s="268"/>
      <c r="E79" s="228"/>
      <c r="F79" s="268"/>
      <c r="G79" s="238"/>
      <c r="H79" s="219"/>
      <c r="I79" s="13"/>
      <c r="J79" s="225"/>
      <c r="K79" s="292"/>
      <c r="L79" s="293"/>
      <c r="M79" s="293"/>
      <c r="N79" s="293"/>
      <c r="O79" s="293"/>
      <c r="P79" s="294"/>
      <c r="Q79" s="219"/>
      <c r="R79" s="13"/>
      <c r="S79" s="118"/>
      <c r="T79" s="243"/>
      <c r="U79" s="103"/>
      <c r="V79" s="241"/>
      <c r="W79" s="103"/>
      <c r="X79" s="241"/>
      <c r="Y79" s="103"/>
      <c r="Z79" s="241"/>
      <c r="AA79" s="242"/>
    </row>
    <row r="80" spans="1:27" s="14" customFormat="1" ht="9.75" customHeight="1">
      <c r="A80" s="246"/>
      <c r="B80" s="268"/>
      <c r="C80" s="228"/>
      <c r="D80" s="268"/>
      <c r="E80" s="228"/>
      <c r="F80" s="268"/>
      <c r="G80" s="238"/>
      <c r="H80" s="219"/>
      <c r="I80" s="13"/>
      <c r="J80" s="225"/>
      <c r="K80" s="292"/>
      <c r="L80" s="293"/>
      <c r="M80" s="293"/>
      <c r="N80" s="293"/>
      <c r="O80" s="293"/>
      <c r="P80" s="294"/>
      <c r="Q80" s="219"/>
      <c r="R80" s="13"/>
      <c r="S80" s="118"/>
      <c r="T80" s="243"/>
      <c r="U80" s="103"/>
      <c r="V80" s="241"/>
      <c r="W80" s="103"/>
      <c r="X80" s="241"/>
      <c r="Y80" s="103"/>
      <c r="Z80" s="241"/>
      <c r="AA80" s="242"/>
    </row>
    <row r="81" spans="1:27" s="14" customFormat="1" ht="9.75" customHeight="1">
      <c r="A81" s="246"/>
      <c r="B81" s="268"/>
      <c r="C81" s="228"/>
      <c r="D81" s="268"/>
      <c r="E81" s="228"/>
      <c r="F81" s="268"/>
      <c r="G81" s="238"/>
      <c r="H81" s="219"/>
      <c r="I81" s="13"/>
      <c r="J81" s="225"/>
      <c r="K81" s="292"/>
      <c r="L81" s="293"/>
      <c r="M81" s="293"/>
      <c r="N81" s="293"/>
      <c r="O81" s="293"/>
      <c r="P81" s="294"/>
      <c r="Q81" s="219"/>
      <c r="R81" s="13"/>
      <c r="S81" s="118"/>
      <c r="T81" s="243"/>
      <c r="U81" s="241"/>
      <c r="V81" s="241"/>
      <c r="W81" s="241"/>
      <c r="X81" s="241"/>
      <c r="Y81" s="241"/>
      <c r="Z81" s="241"/>
      <c r="AA81" s="242"/>
    </row>
    <row r="82" spans="1:27" s="14" customFormat="1" ht="9.75" customHeight="1">
      <c r="A82" s="246"/>
      <c r="B82" s="269"/>
      <c r="C82" s="229"/>
      <c r="D82" s="269"/>
      <c r="E82" s="229"/>
      <c r="F82" s="269"/>
      <c r="G82" s="239"/>
      <c r="H82" s="219"/>
      <c r="I82" s="13"/>
      <c r="J82" s="225"/>
      <c r="K82" s="295"/>
      <c r="L82" s="296"/>
      <c r="M82" s="296"/>
      <c r="N82" s="296"/>
      <c r="O82" s="296"/>
      <c r="P82" s="297"/>
      <c r="Q82" s="219"/>
      <c r="R82" s="13"/>
      <c r="S82" s="118"/>
      <c r="T82" s="243"/>
      <c r="U82" s="241"/>
      <c r="V82" s="241"/>
      <c r="W82" s="241"/>
      <c r="X82" s="241"/>
      <c r="Y82" s="241"/>
      <c r="Z82" s="241"/>
      <c r="AA82" s="242"/>
    </row>
    <row r="83" spans="1:27" s="14" customFormat="1" ht="9.75" customHeight="1">
      <c r="A83" s="246"/>
      <c r="B83" s="155"/>
      <c r="C83" s="25"/>
      <c r="D83" s="155"/>
      <c r="E83" s="25"/>
      <c r="F83" s="155"/>
      <c r="G83" s="154"/>
      <c r="H83" s="17"/>
      <c r="I83" s="13"/>
      <c r="J83" s="226"/>
      <c r="K83" s="18"/>
      <c r="L83" s="18"/>
      <c r="M83" s="18"/>
      <c r="N83" s="18"/>
      <c r="O83" s="127"/>
      <c r="P83" s="127"/>
      <c r="Q83" s="17"/>
      <c r="R83" s="13"/>
      <c r="S83" s="118"/>
      <c r="T83" s="243"/>
      <c r="U83" s="241"/>
      <c r="V83" s="19"/>
      <c r="W83" s="241"/>
      <c r="X83" s="19"/>
      <c r="Y83" s="241"/>
      <c r="Z83" s="19"/>
      <c r="AA83" s="20"/>
    </row>
    <row r="84" spans="1:27" s="14" customFormat="1" ht="9.75" customHeight="1">
      <c r="A84" s="245" t="s">
        <v>65</v>
      </c>
      <c r="B84" s="247" t="s">
        <v>66</v>
      </c>
      <c r="C84" s="227" t="s">
        <v>67</v>
      </c>
      <c r="D84" s="247" t="s">
        <v>66</v>
      </c>
      <c r="E84" s="227" t="s">
        <v>68</v>
      </c>
      <c r="F84" s="227" t="s">
        <v>69</v>
      </c>
      <c r="G84" s="267"/>
      <c r="H84" s="218"/>
      <c r="I84" s="13"/>
      <c r="J84" s="224" t="s">
        <v>70</v>
      </c>
      <c r="K84" s="479" t="s">
        <v>71</v>
      </c>
      <c r="L84" s="479" t="s">
        <v>72</v>
      </c>
      <c r="M84" s="479" t="s">
        <v>71</v>
      </c>
      <c r="N84" s="479" t="s">
        <v>72</v>
      </c>
      <c r="O84" s="304"/>
      <c r="P84" s="234"/>
      <c r="Q84" s="218"/>
      <c r="R84" s="13"/>
      <c r="S84" s="118"/>
      <c r="T84" s="243"/>
      <c r="U84" s="241"/>
      <c r="V84" s="19"/>
      <c r="W84" s="241"/>
      <c r="X84" s="19"/>
      <c r="Y84" s="241"/>
      <c r="Z84" s="241"/>
      <c r="AA84" s="242"/>
    </row>
    <row r="85" spans="1:27" s="14" customFormat="1" ht="9.75" customHeight="1">
      <c r="A85" s="245"/>
      <c r="B85" s="248"/>
      <c r="C85" s="228"/>
      <c r="D85" s="248"/>
      <c r="E85" s="228"/>
      <c r="F85" s="228"/>
      <c r="G85" s="268"/>
      <c r="H85" s="219"/>
      <c r="I85" s="13"/>
      <c r="J85" s="225"/>
      <c r="K85" s="480"/>
      <c r="L85" s="480"/>
      <c r="M85" s="480"/>
      <c r="N85" s="480"/>
      <c r="O85" s="305"/>
      <c r="P85" s="235"/>
      <c r="Q85" s="219"/>
      <c r="R85" s="13"/>
      <c r="S85" s="118"/>
      <c r="T85" s="243"/>
      <c r="U85" s="241"/>
      <c r="V85" s="19"/>
      <c r="W85" s="241"/>
      <c r="X85" s="19"/>
      <c r="Y85" s="241"/>
      <c r="Z85" s="241"/>
      <c r="AA85" s="242"/>
    </row>
    <row r="86" spans="1:27" s="14" customFormat="1" ht="9.75" customHeight="1">
      <c r="A86" s="245"/>
      <c r="B86" s="248"/>
      <c r="C86" s="228"/>
      <c r="D86" s="248"/>
      <c r="E86" s="228"/>
      <c r="F86" s="228"/>
      <c r="G86" s="268"/>
      <c r="H86" s="219"/>
      <c r="I86" s="13"/>
      <c r="J86" s="225"/>
      <c r="K86" s="480"/>
      <c r="L86" s="480"/>
      <c r="M86" s="480"/>
      <c r="N86" s="480"/>
      <c r="O86" s="305"/>
      <c r="P86" s="235"/>
      <c r="Q86" s="219"/>
      <c r="R86" s="13"/>
      <c r="S86" s="118"/>
      <c r="T86" s="243"/>
      <c r="U86" s="19"/>
      <c r="V86" s="19"/>
      <c r="W86" s="19"/>
      <c r="X86" s="19"/>
      <c r="Y86" s="19"/>
      <c r="Z86" s="241"/>
      <c r="AA86" s="242"/>
    </row>
    <row r="87" spans="1:27" s="14" customFormat="1" ht="9.75" customHeight="1">
      <c r="A87" s="245"/>
      <c r="B87" s="248"/>
      <c r="C87" s="228"/>
      <c r="D87" s="248"/>
      <c r="E87" s="228"/>
      <c r="F87" s="228"/>
      <c r="G87" s="268"/>
      <c r="H87" s="219"/>
      <c r="I87" s="13"/>
      <c r="J87" s="225"/>
      <c r="K87" s="480"/>
      <c r="L87" s="480"/>
      <c r="M87" s="480"/>
      <c r="N87" s="480"/>
      <c r="O87" s="305"/>
      <c r="P87" s="235"/>
      <c r="Q87" s="219"/>
      <c r="R87" s="13"/>
      <c r="S87" s="118"/>
      <c r="T87" s="243"/>
      <c r="U87" s="220"/>
      <c r="V87" s="220"/>
      <c r="W87" s="220"/>
      <c r="X87" s="220"/>
      <c r="Y87" s="220"/>
      <c r="Z87" s="241"/>
      <c r="AA87" s="242"/>
    </row>
    <row r="88" spans="1:27" s="14" customFormat="1" ht="12.75" customHeight="1">
      <c r="A88" s="245"/>
      <c r="B88" s="249"/>
      <c r="C88" s="229"/>
      <c r="D88" s="249"/>
      <c r="E88" s="229"/>
      <c r="F88" s="229"/>
      <c r="G88" s="269"/>
      <c r="H88" s="219"/>
      <c r="I88" s="13"/>
      <c r="J88" s="225"/>
      <c r="K88" s="481"/>
      <c r="L88" s="481"/>
      <c r="M88" s="481"/>
      <c r="N88" s="481"/>
      <c r="O88" s="306"/>
      <c r="P88" s="236"/>
      <c r="Q88" s="219"/>
      <c r="R88" s="13"/>
      <c r="S88" s="118"/>
      <c r="T88" s="243"/>
      <c r="U88" s="220"/>
      <c r="V88" s="220"/>
      <c r="W88" s="220"/>
      <c r="X88" s="220"/>
      <c r="Y88" s="220"/>
      <c r="Z88" s="241"/>
      <c r="AA88" s="242"/>
    </row>
    <row r="89" spans="1:27" s="14" customFormat="1" ht="9.75" customHeight="1">
      <c r="A89" s="246"/>
      <c r="B89" s="105"/>
      <c r="C89" s="105"/>
      <c r="D89" s="105"/>
      <c r="E89" s="105"/>
      <c r="F89" s="105"/>
      <c r="G89" s="168"/>
      <c r="H89" s="21"/>
      <c r="I89" s="13"/>
      <c r="J89" s="226"/>
      <c r="K89" s="18"/>
      <c r="L89" s="18"/>
      <c r="M89" s="18"/>
      <c r="N89" s="18"/>
      <c r="O89" s="127"/>
      <c r="P89" s="127"/>
      <c r="Q89" s="21"/>
      <c r="R89" s="13"/>
      <c r="S89" s="118"/>
      <c r="T89" s="243"/>
      <c r="U89" s="220"/>
      <c r="V89" s="220"/>
      <c r="W89" s="220"/>
      <c r="X89" s="220"/>
      <c r="Y89" s="220"/>
      <c r="Z89" s="19"/>
      <c r="AA89" s="20"/>
    </row>
    <row r="90" spans="1:27" s="14" customFormat="1" ht="9.75" customHeight="1">
      <c r="A90" s="246" t="s">
        <v>73</v>
      </c>
      <c r="B90" s="272" t="s">
        <v>74</v>
      </c>
      <c r="C90" s="227" t="s">
        <v>75</v>
      </c>
      <c r="D90" s="272" t="s">
        <v>74</v>
      </c>
      <c r="E90" s="227" t="s">
        <v>76</v>
      </c>
      <c r="F90" s="272" t="s">
        <v>74</v>
      </c>
      <c r="G90" s="313"/>
      <c r="H90" s="218"/>
      <c r="I90" s="13"/>
      <c r="J90" s="224" t="s">
        <v>77</v>
      </c>
      <c r="K90" s="479" t="s">
        <v>78</v>
      </c>
      <c r="L90" s="479" t="s">
        <v>79</v>
      </c>
      <c r="M90" s="479" t="s">
        <v>80</v>
      </c>
      <c r="N90" s="479" t="s">
        <v>79</v>
      </c>
      <c r="O90" s="304"/>
      <c r="P90" s="304"/>
      <c r="Q90" s="218"/>
      <c r="R90" s="13"/>
      <c r="S90" s="118"/>
      <c r="T90" s="243"/>
      <c r="U90" s="220"/>
      <c r="V90" s="220"/>
      <c r="W90" s="220"/>
      <c r="X90" s="220"/>
      <c r="Y90" s="220"/>
      <c r="Z90" s="242"/>
      <c r="AA90" s="242"/>
    </row>
    <row r="91" spans="1:27" s="14" customFormat="1" ht="9.75" customHeight="1">
      <c r="A91" s="246"/>
      <c r="B91" s="273"/>
      <c r="C91" s="228"/>
      <c r="D91" s="273"/>
      <c r="E91" s="228"/>
      <c r="F91" s="273"/>
      <c r="G91" s="312"/>
      <c r="H91" s="219"/>
      <c r="I91" s="13"/>
      <c r="J91" s="225"/>
      <c r="K91" s="480"/>
      <c r="L91" s="480"/>
      <c r="M91" s="480"/>
      <c r="N91" s="480"/>
      <c r="O91" s="305"/>
      <c r="P91" s="305"/>
      <c r="Q91" s="219"/>
      <c r="R91" s="13"/>
      <c r="S91" s="118"/>
      <c r="T91" s="243"/>
      <c r="U91" s="220"/>
      <c r="V91" s="220"/>
      <c r="W91" s="220"/>
      <c r="X91" s="220"/>
      <c r="Y91" s="220"/>
      <c r="Z91" s="242"/>
      <c r="AA91" s="242"/>
    </row>
    <row r="92" spans="1:27" s="14" customFormat="1" ht="9.75" customHeight="1">
      <c r="A92" s="246"/>
      <c r="B92" s="273"/>
      <c r="C92" s="228"/>
      <c r="D92" s="273"/>
      <c r="E92" s="228"/>
      <c r="F92" s="273"/>
      <c r="G92" s="312"/>
      <c r="H92" s="219"/>
      <c r="I92" s="13"/>
      <c r="J92" s="225"/>
      <c r="K92" s="480"/>
      <c r="L92" s="480"/>
      <c r="M92" s="480"/>
      <c r="N92" s="480"/>
      <c r="O92" s="305"/>
      <c r="P92" s="305"/>
      <c r="Q92" s="219"/>
      <c r="R92" s="13"/>
      <c r="S92" s="118"/>
      <c r="T92" s="243"/>
      <c r="U92" s="19"/>
      <c r="V92" s="19"/>
      <c r="W92" s="19"/>
      <c r="X92" s="19"/>
      <c r="Y92" s="19"/>
      <c r="Z92" s="242"/>
      <c r="AA92" s="242"/>
    </row>
    <row r="93" spans="1:27" s="14" customFormat="1" ht="9.75" customHeight="1">
      <c r="A93" s="246"/>
      <c r="B93" s="273"/>
      <c r="C93" s="228"/>
      <c r="D93" s="273"/>
      <c r="E93" s="228"/>
      <c r="F93" s="273"/>
      <c r="G93" s="312"/>
      <c r="H93" s="219"/>
      <c r="I93" s="13"/>
      <c r="J93" s="225"/>
      <c r="K93" s="480"/>
      <c r="L93" s="480"/>
      <c r="M93" s="480"/>
      <c r="N93" s="480"/>
      <c r="O93" s="305"/>
      <c r="P93" s="305"/>
      <c r="Q93" s="219"/>
      <c r="R93" s="13"/>
      <c r="S93" s="118"/>
      <c r="T93" s="243"/>
      <c r="U93" s="220"/>
      <c r="V93" s="220"/>
      <c r="W93" s="220"/>
      <c r="X93" s="220"/>
      <c r="Y93" s="220"/>
      <c r="Z93" s="242"/>
      <c r="AA93" s="242"/>
    </row>
    <row r="94" spans="1:27" s="14" customFormat="1" ht="9.75" customHeight="1">
      <c r="A94" s="246"/>
      <c r="B94" s="274"/>
      <c r="C94" s="229"/>
      <c r="D94" s="274"/>
      <c r="E94" s="229"/>
      <c r="F94" s="274"/>
      <c r="G94" s="312"/>
      <c r="H94" s="219"/>
      <c r="I94" s="13"/>
      <c r="J94" s="225"/>
      <c r="K94" s="481"/>
      <c r="L94" s="481"/>
      <c r="M94" s="481"/>
      <c r="N94" s="481"/>
      <c r="O94" s="306"/>
      <c r="P94" s="306"/>
      <c r="Q94" s="219"/>
      <c r="R94" s="13"/>
      <c r="S94" s="118"/>
      <c r="T94" s="243"/>
      <c r="U94" s="220"/>
      <c r="V94" s="220"/>
      <c r="W94" s="220"/>
      <c r="X94" s="220"/>
      <c r="Y94" s="220"/>
      <c r="Z94" s="242"/>
      <c r="AA94" s="242"/>
    </row>
    <row r="95" spans="1:27" s="14" customFormat="1" ht="9.75" customHeight="1">
      <c r="A95" s="246"/>
      <c r="B95" s="31"/>
      <c r="C95" s="105"/>
      <c r="D95" s="25"/>
      <c r="E95" s="105"/>
      <c r="F95" s="25"/>
      <c r="G95" s="21"/>
      <c r="H95" s="21"/>
      <c r="I95" s="13"/>
      <c r="J95" s="226"/>
      <c r="K95" s="37"/>
      <c r="L95" s="37"/>
      <c r="M95" s="37"/>
      <c r="N95" s="37"/>
      <c r="O95" s="123"/>
      <c r="P95" s="123"/>
      <c r="Q95" s="21"/>
      <c r="R95" s="13"/>
      <c r="S95" s="118"/>
      <c r="T95" s="243"/>
      <c r="U95" s="220"/>
      <c r="V95" s="220"/>
      <c r="W95" s="220"/>
      <c r="X95" s="220"/>
      <c r="Y95" s="220"/>
      <c r="Z95" s="20"/>
      <c r="AA95" s="20"/>
    </row>
    <row r="96" spans="1:27" s="14" customFormat="1" ht="9.75" customHeight="1">
      <c r="A96" s="245" t="s">
        <v>81</v>
      </c>
      <c r="B96" s="247" t="s">
        <v>336</v>
      </c>
      <c r="C96" s="227" t="s">
        <v>335</v>
      </c>
      <c r="D96" s="247" t="s">
        <v>336</v>
      </c>
      <c r="E96" s="227" t="s">
        <v>82</v>
      </c>
      <c r="F96" s="247" t="s">
        <v>336</v>
      </c>
      <c r="G96" s="311"/>
      <c r="H96" s="310"/>
      <c r="I96" s="13"/>
      <c r="J96" s="224" t="s">
        <v>83</v>
      </c>
      <c r="K96" s="479" t="s">
        <v>84</v>
      </c>
      <c r="L96" s="479" t="s">
        <v>85</v>
      </c>
      <c r="M96" s="479" t="s">
        <v>84</v>
      </c>
      <c r="N96" s="479" t="s">
        <v>86</v>
      </c>
      <c r="O96" s="304"/>
      <c r="P96" s="307"/>
      <c r="Q96" s="310"/>
      <c r="R96" s="13"/>
      <c r="S96" s="118"/>
      <c r="T96" s="243"/>
      <c r="U96" s="220"/>
      <c r="V96" s="220"/>
      <c r="W96" s="220"/>
      <c r="X96" s="220"/>
      <c r="Y96" s="220"/>
      <c r="Z96" s="242"/>
      <c r="AA96" s="242"/>
    </row>
    <row r="97" spans="1:27" s="14" customFormat="1" ht="9.75" customHeight="1">
      <c r="A97" s="245"/>
      <c r="B97" s="248"/>
      <c r="C97" s="228"/>
      <c r="D97" s="248"/>
      <c r="E97" s="228"/>
      <c r="F97" s="248"/>
      <c r="G97" s="312"/>
      <c r="H97" s="219"/>
      <c r="I97" s="13"/>
      <c r="J97" s="225"/>
      <c r="K97" s="480"/>
      <c r="L97" s="480"/>
      <c r="M97" s="480"/>
      <c r="N97" s="480"/>
      <c r="O97" s="305"/>
      <c r="P97" s="308"/>
      <c r="Q97" s="219"/>
      <c r="R97" s="13"/>
      <c r="S97" s="118"/>
      <c r="T97" s="243"/>
      <c r="U97" s="220"/>
      <c r="V97" s="220"/>
      <c r="W97" s="220"/>
      <c r="X97" s="220"/>
      <c r="Y97" s="220"/>
      <c r="Z97" s="242"/>
      <c r="AA97" s="242"/>
    </row>
    <row r="98" spans="1:27" s="14" customFormat="1" ht="9.75" customHeight="1">
      <c r="A98" s="245"/>
      <c r="B98" s="248"/>
      <c r="C98" s="228"/>
      <c r="D98" s="248"/>
      <c r="E98" s="228"/>
      <c r="F98" s="248"/>
      <c r="G98" s="312"/>
      <c r="H98" s="219"/>
      <c r="I98" s="13"/>
      <c r="J98" s="225"/>
      <c r="K98" s="480"/>
      <c r="L98" s="480"/>
      <c r="M98" s="480"/>
      <c r="N98" s="480"/>
      <c r="O98" s="305"/>
      <c r="P98" s="308"/>
      <c r="Q98" s="219"/>
      <c r="R98" s="13"/>
      <c r="S98" s="118"/>
      <c r="T98" s="243"/>
      <c r="U98" s="19"/>
      <c r="V98" s="19"/>
      <c r="W98" s="19"/>
      <c r="X98" s="19"/>
      <c r="Y98" s="19"/>
      <c r="Z98" s="242"/>
      <c r="AA98" s="242"/>
    </row>
    <row r="99" spans="1:27" s="14" customFormat="1" ht="9.75" customHeight="1">
      <c r="A99" s="245"/>
      <c r="B99" s="248"/>
      <c r="C99" s="228"/>
      <c r="D99" s="248"/>
      <c r="E99" s="228"/>
      <c r="F99" s="248"/>
      <c r="G99" s="312"/>
      <c r="H99" s="219"/>
      <c r="I99" s="13"/>
      <c r="J99" s="225"/>
      <c r="K99" s="480"/>
      <c r="L99" s="480"/>
      <c r="M99" s="480"/>
      <c r="N99" s="480"/>
      <c r="O99" s="305"/>
      <c r="P99" s="308"/>
      <c r="Q99" s="219"/>
      <c r="R99" s="13"/>
      <c r="S99" s="118"/>
      <c r="T99" s="243"/>
      <c r="U99" s="19"/>
      <c r="V99" s="19"/>
      <c r="W99" s="19"/>
      <c r="X99" s="19"/>
      <c r="Y99" s="19"/>
      <c r="Z99" s="242"/>
      <c r="AA99" s="242"/>
    </row>
    <row r="100" spans="1:27" s="14" customFormat="1" ht="9.75" customHeight="1">
      <c r="A100" s="245"/>
      <c r="B100" s="249"/>
      <c r="C100" s="229"/>
      <c r="D100" s="249"/>
      <c r="E100" s="229"/>
      <c r="F100" s="249"/>
      <c r="G100" s="312"/>
      <c r="H100" s="219"/>
      <c r="I100" s="13"/>
      <c r="J100" s="225"/>
      <c r="K100" s="481"/>
      <c r="L100" s="481"/>
      <c r="M100" s="481"/>
      <c r="N100" s="481"/>
      <c r="O100" s="306"/>
      <c r="P100" s="309"/>
      <c r="Q100" s="219"/>
      <c r="R100" s="13"/>
      <c r="S100" s="118"/>
      <c r="T100" s="243"/>
      <c r="U100" s="19"/>
      <c r="V100" s="19"/>
      <c r="W100" s="19"/>
      <c r="X100" s="19"/>
      <c r="Y100" s="19"/>
      <c r="Z100" s="242"/>
      <c r="AA100" s="242"/>
    </row>
    <row r="101" spans="1:27" ht="9.75" customHeight="1">
      <c r="A101" s="246"/>
      <c r="B101" s="38"/>
      <c r="C101" s="38"/>
      <c r="D101" s="38"/>
      <c r="E101" s="38"/>
      <c r="F101" s="38"/>
      <c r="G101" s="39"/>
      <c r="H101" s="39"/>
      <c r="I101" s="40"/>
      <c r="J101" s="226"/>
      <c r="K101" s="102"/>
      <c r="L101" s="102"/>
      <c r="M101" s="102"/>
      <c r="N101" s="102"/>
      <c r="O101" s="102"/>
      <c r="P101" s="102"/>
      <c r="Q101" s="39"/>
      <c r="R101" s="40"/>
      <c r="S101" s="1"/>
      <c r="T101" s="243"/>
      <c r="U101" s="124"/>
      <c r="V101" s="124"/>
      <c r="W101" s="124"/>
      <c r="X101" s="124"/>
      <c r="Y101" s="124"/>
      <c r="Z101" s="41"/>
      <c r="AA101" s="41"/>
    </row>
    <row r="102" spans="1:27" ht="18" hidden="1" customHeight="1" thickBot="1">
      <c r="A102" s="3"/>
      <c r="B102" s="4"/>
      <c r="C102" s="4"/>
      <c r="D102" s="4"/>
      <c r="E102" s="4"/>
      <c r="F102" s="4"/>
      <c r="G102" s="4"/>
      <c r="H102" s="4"/>
      <c r="I102" s="2"/>
      <c r="J102" s="3"/>
      <c r="K102" s="4"/>
      <c r="L102" s="4"/>
      <c r="M102" s="4"/>
      <c r="N102" s="4"/>
      <c r="O102" s="4"/>
      <c r="P102" s="4"/>
      <c r="Q102" s="4"/>
      <c r="R102" s="1"/>
      <c r="S102" s="1"/>
      <c r="T102" s="1"/>
      <c r="U102" s="1"/>
      <c r="V102" s="1"/>
      <c r="W102" s="1"/>
      <c r="X102" s="1"/>
      <c r="Y102" s="1"/>
      <c r="Z102" s="1"/>
      <c r="AA102" s="2"/>
    </row>
    <row r="103" spans="1:27" ht="17.25" hidden="1">
      <c r="B103" s="4"/>
      <c r="C103" s="4"/>
      <c r="D103" s="4"/>
      <c r="E103" s="4"/>
      <c r="F103" s="4"/>
      <c r="G103" s="4"/>
      <c r="H103" s="4"/>
      <c r="I103" s="2"/>
      <c r="J103" s="3"/>
      <c r="K103" s="4"/>
      <c r="L103" s="4" t="s">
        <v>87</v>
      </c>
      <c r="M103" s="4"/>
      <c r="N103" s="4"/>
      <c r="O103" s="4"/>
      <c r="P103" s="4"/>
      <c r="Q103" s="4"/>
      <c r="R103" s="1"/>
      <c r="S103" s="1"/>
      <c r="T103" s="1"/>
      <c r="U103" s="1"/>
      <c r="V103" s="1"/>
      <c r="W103" s="1"/>
      <c r="X103" s="1"/>
      <c r="Y103" s="1"/>
      <c r="Z103" s="1"/>
      <c r="AA103" s="2"/>
    </row>
    <row r="104" spans="1:27" ht="17.25" hidden="1">
      <c r="A104" s="3"/>
      <c r="B104" s="4"/>
      <c r="C104" s="4"/>
      <c r="D104" s="4"/>
      <c r="E104" s="4"/>
      <c r="F104" s="4"/>
      <c r="G104" s="4"/>
      <c r="H104" s="4"/>
      <c r="I104" s="2"/>
      <c r="J104" s="3"/>
      <c r="K104" s="4"/>
      <c r="L104" s="42" t="s">
        <v>88</v>
      </c>
      <c r="M104" s="4"/>
      <c r="N104" s="4"/>
      <c r="O104" s="4"/>
      <c r="P104" s="4"/>
      <c r="Q104" s="4"/>
      <c r="R104" s="1"/>
      <c r="S104" s="1"/>
      <c r="T104" s="1"/>
      <c r="U104" s="1"/>
      <c r="V104" s="1"/>
      <c r="W104" s="1"/>
      <c r="X104" s="1"/>
      <c r="Y104" s="1"/>
      <c r="Z104" s="1"/>
      <c r="AA104" s="2"/>
    </row>
    <row r="105" spans="1:27" ht="17.25" hidden="1">
      <c r="A105" s="3"/>
      <c r="B105" s="4"/>
      <c r="C105" s="4"/>
      <c r="D105" s="4"/>
      <c r="E105" s="4"/>
      <c r="F105" s="4"/>
      <c r="G105" s="4"/>
      <c r="H105" s="4"/>
      <c r="I105" s="2"/>
      <c r="J105" s="3"/>
      <c r="K105" s="4"/>
      <c r="L105" s="4"/>
      <c r="M105" s="4" t="s">
        <v>89</v>
      </c>
      <c r="N105" s="4"/>
      <c r="O105" s="4"/>
      <c r="P105" s="4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2"/>
    </row>
    <row r="106" spans="1:27" ht="17.25">
      <c r="A106" s="3"/>
      <c r="B106" s="4"/>
      <c r="C106" s="4"/>
      <c r="D106" s="4"/>
      <c r="E106" s="4"/>
      <c r="F106" s="4"/>
      <c r="G106" s="4"/>
      <c r="H106" s="4"/>
      <c r="I106" s="2"/>
      <c r="J106" s="3"/>
      <c r="K106" s="4"/>
      <c r="L106" s="4"/>
      <c r="M106" s="4"/>
      <c r="N106" s="4"/>
      <c r="O106" s="4"/>
      <c r="P106" s="4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2"/>
    </row>
  </sheetData>
  <mergeCells count="347">
    <mergeCell ref="K90:K94"/>
    <mergeCell ref="L90:L94"/>
    <mergeCell ref="M90:M94"/>
    <mergeCell ref="Z96:Z100"/>
    <mergeCell ref="A96:A101"/>
    <mergeCell ref="B96:B100"/>
    <mergeCell ref="C96:C100"/>
    <mergeCell ref="D96:D100"/>
    <mergeCell ref="E96:E100"/>
    <mergeCell ref="F96:F100"/>
    <mergeCell ref="A90:A95"/>
    <mergeCell ref="B90:B94"/>
    <mergeCell ref="C90:C94"/>
    <mergeCell ref="D90:D94"/>
    <mergeCell ref="E90:E94"/>
    <mergeCell ref="F90:F94"/>
    <mergeCell ref="P90:P94"/>
    <mergeCell ref="Q90:Q94"/>
    <mergeCell ref="G96:G100"/>
    <mergeCell ref="H96:H100"/>
    <mergeCell ref="J96:J101"/>
    <mergeCell ref="K96:K100"/>
    <mergeCell ref="L96:L100"/>
    <mergeCell ref="M96:M100"/>
    <mergeCell ref="G90:G94"/>
    <mergeCell ref="H90:H94"/>
    <mergeCell ref="J90:J95"/>
    <mergeCell ref="U93:U97"/>
    <mergeCell ref="V93:V97"/>
    <mergeCell ref="W93:W97"/>
    <mergeCell ref="X93:X97"/>
    <mergeCell ref="N90:N94"/>
    <mergeCell ref="O90:O94"/>
    <mergeCell ref="N96:N100"/>
    <mergeCell ref="O96:O100"/>
    <mergeCell ref="P96:P100"/>
    <mergeCell ref="Q96:Q100"/>
    <mergeCell ref="T96:T101"/>
    <mergeCell ref="G84:G88"/>
    <mergeCell ref="H84:H88"/>
    <mergeCell ref="J84:J89"/>
    <mergeCell ref="K84:K88"/>
    <mergeCell ref="L84:L88"/>
    <mergeCell ref="M84:M88"/>
    <mergeCell ref="A84:A89"/>
    <mergeCell ref="B84:B88"/>
    <mergeCell ref="C84:C88"/>
    <mergeCell ref="D84:D88"/>
    <mergeCell ref="E84:E88"/>
    <mergeCell ref="F84:F88"/>
    <mergeCell ref="J78:J83"/>
    <mergeCell ref="X78:X82"/>
    <mergeCell ref="Z78:Z82"/>
    <mergeCell ref="AA78:AA82"/>
    <mergeCell ref="U81:U85"/>
    <mergeCell ref="W81:W85"/>
    <mergeCell ref="Y81:Y85"/>
    <mergeCell ref="AA84:AA88"/>
    <mergeCell ref="Y87:Y91"/>
    <mergeCell ref="AA90:AA94"/>
    <mergeCell ref="Y93:Y97"/>
    <mergeCell ref="AA96:AA100"/>
    <mergeCell ref="N84:N88"/>
    <mergeCell ref="O84:O88"/>
    <mergeCell ref="P84:P88"/>
    <mergeCell ref="Q84:Q88"/>
    <mergeCell ref="T84:T89"/>
    <mergeCell ref="Z84:Z88"/>
    <mergeCell ref="U87:U91"/>
    <mergeCell ref="V87:V91"/>
    <mergeCell ref="W87:W91"/>
    <mergeCell ref="X87:X91"/>
    <mergeCell ref="T90:T95"/>
    <mergeCell ref="Z90:Z94"/>
    <mergeCell ref="Z72:Z76"/>
    <mergeCell ref="AA72:AA76"/>
    <mergeCell ref="Q72:Q76"/>
    <mergeCell ref="T72:T77"/>
    <mergeCell ref="U72:U76"/>
    <mergeCell ref="A78:A83"/>
    <mergeCell ref="B78:B82"/>
    <mergeCell ref="C78:C82"/>
    <mergeCell ref="D78:D82"/>
    <mergeCell ref="E78:E82"/>
    <mergeCell ref="F78:F82"/>
    <mergeCell ref="V72:V76"/>
    <mergeCell ref="W72:W76"/>
    <mergeCell ref="X72:X76"/>
    <mergeCell ref="G72:G76"/>
    <mergeCell ref="H72:H76"/>
    <mergeCell ref="J72:J77"/>
    <mergeCell ref="A72:A77"/>
    <mergeCell ref="B72:B76"/>
    <mergeCell ref="C72:C76"/>
    <mergeCell ref="D72:D76"/>
    <mergeCell ref="E72:E76"/>
    <mergeCell ref="F72:F76"/>
    <mergeCell ref="Q78:Q82"/>
    <mergeCell ref="Z66:Z70"/>
    <mergeCell ref="AA66:AA70"/>
    <mergeCell ref="A66:A71"/>
    <mergeCell ref="B66:B70"/>
    <mergeCell ref="C66:C70"/>
    <mergeCell ref="D66:D70"/>
    <mergeCell ref="E66:E70"/>
    <mergeCell ref="F66:F70"/>
    <mergeCell ref="V66:V70"/>
    <mergeCell ref="W66:W70"/>
    <mergeCell ref="X66:X70"/>
    <mergeCell ref="Q66:Q70"/>
    <mergeCell ref="T66:T71"/>
    <mergeCell ref="U66:U70"/>
    <mergeCell ref="G66:G70"/>
    <mergeCell ref="H66:H70"/>
    <mergeCell ref="J66:J71"/>
    <mergeCell ref="X54:X58"/>
    <mergeCell ref="Y54:Y58"/>
    <mergeCell ref="V60:V64"/>
    <mergeCell ref="W60:W64"/>
    <mergeCell ref="X60:X64"/>
    <mergeCell ref="Y60:Y64"/>
    <mergeCell ref="W54:W58"/>
    <mergeCell ref="Y66:Y70"/>
    <mergeCell ref="G60:G64"/>
    <mergeCell ref="G54:G58"/>
    <mergeCell ref="L54:L58"/>
    <mergeCell ref="N54:N58"/>
    <mergeCell ref="K60:P82"/>
    <mergeCell ref="Q60:Q64"/>
    <mergeCell ref="T60:T65"/>
    <mergeCell ref="U60:U64"/>
    <mergeCell ref="Y72:Y76"/>
    <mergeCell ref="T78:T83"/>
    <mergeCell ref="V78:V82"/>
    <mergeCell ref="G78:G82"/>
    <mergeCell ref="H78:H82"/>
    <mergeCell ref="Z60:Z64"/>
    <mergeCell ref="Z54:Z58"/>
    <mergeCell ref="AA60:AA64"/>
    <mergeCell ref="AA54:AA58"/>
    <mergeCell ref="A60:A65"/>
    <mergeCell ref="B60:B64"/>
    <mergeCell ref="C60:C64"/>
    <mergeCell ref="D60:D64"/>
    <mergeCell ref="E60:E64"/>
    <mergeCell ref="P54:P58"/>
    <mergeCell ref="Q54:Q58"/>
    <mergeCell ref="T54:T59"/>
    <mergeCell ref="U54:U58"/>
    <mergeCell ref="V54:V58"/>
    <mergeCell ref="A54:A59"/>
    <mergeCell ref="H54:H58"/>
    <mergeCell ref="J54:J59"/>
    <mergeCell ref="F60:F64"/>
    <mergeCell ref="H60:H64"/>
    <mergeCell ref="J60:J65"/>
    <mergeCell ref="E54:E58"/>
    <mergeCell ref="C54:C58"/>
    <mergeCell ref="A48:A53"/>
    <mergeCell ref="H48:H52"/>
    <mergeCell ref="J48:J53"/>
    <mergeCell ref="L48:L52"/>
    <mergeCell ref="N48:N52"/>
    <mergeCell ref="P48:P52"/>
    <mergeCell ref="B48:B52"/>
    <mergeCell ref="D48:D52"/>
    <mergeCell ref="C48:C52"/>
    <mergeCell ref="E48:E52"/>
    <mergeCell ref="F48:F52"/>
    <mergeCell ref="H42:H46"/>
    <mergeCell ref="J42:J47"/>
    <mergeCell ref="Z30:Z34"/>
    <mergeCell ref="AA30:AA34"/>
    <mergeCell ref="Z36:Z40"/>
    <mergeCell ref="Z24:Z28"/>
    <mergeCell ref="AA24:AA28"/>
    <mergeCell ref="K42:K59"/>
    <mergeCell ref="M42:M59"/>
    <mergeCell ref="O42:O59"/>
    <mergeCell ref="N36:N40"/>
    <mergeCell ref="O36:O40"/>
    <mergeCell ref="P36:P40"/>
    <mergeCell ref="L42:L46"/>
    <mergeCell ref="N42:N46"/>
    <mergeCell ref="AA36:AA40"/>
    <mergeCell ref="U39:U43"/>
    <mergeCell ref="T48:T53"/>
    <mergeCell ref="Z48:Z52"/>
    <mergeCell ref="Y45:Y49"/>
    <mergeCell ref="P42:P46"/>
    <mergeCell ref="Q42:Q46"/>
    <mergeCell ref="T42:T47"/>
    <mergeCell ref="Z42:Z46"/>
    <mergeCell ref="J24:J29"/>
    <mergeCell ref="K24:K28"/>
    <mergeCell ref="L24:L28"/>
    <mergeCell ref="M24:M28"/>
    <mergeCell ref="N24:N28"/>
    <mergeCell ref="AA48:AA52"/>
    <mergeCell ref="AA42:AA46"/>
    <mergeCell ref="V27:V31"/>
    <mergeCell ref="W27:W31"/>
    <mergeCell ref="U45:U49"/>
    <mergeCell ref="V45:V49"/>
    <mergeCell ref="W45:W49"/>
    <mergeCell ref="X45:X49"/>
    <mergeCell ref="Y39:Y43"/>
    <mergeCell ref="M30:M34"/>
    <mergeCell ref="N30:N34"/>
    <mergeCell ref="O30:O34"/>
    <mergeCell ref="P30:P34"/>
    <mergeCell ref="Q30:Q34"/>
    <mergeCell ref="T30:T35"/>
    <mergeCell ref="Q36:Q40"/>
    <mergeCell ref="T36:T41"/>
    <mergeCell ref="X27:X31"/>
    <mergeCell ref="A36:A41"/>
    <mergeCell ref="B36:B40"/>
    <mergeCell ref="C36:C40"/>
    <mergeCell ref="D36:D40"/>
    <mergeCell ref="E36:E40"/>
    <mergeCell ref="F36:F40"/>
    <mergeCell ref="A30:A35"/>
    <mergeCell ref="B30:B34"/>
    <mergeCell ref="X39:X43"/>
    <mergeCell ref="A42:A47"/>
    <mergeCell ref="B42:B46"/>
    <mergeCell ref="D42:D46"/>
    <mergeCell ref="F42:F46"/>
    <mergeCell ref="K36:K40"/>
    <mergeCell ref="L36:L40"/>
    <mergeCell ref="M36:M40"/>
    <mergeCell ref="V39:V43"/>
    <mergeCell ref="W39:W43"/>
    <mergeCell ref="D30:D34"/>
    <mergeCell ref="E30:E34"/>
    <mergeCell ref="F30:F34"/>
    <mergeCell ref="G27:G31"/>
    <mergeCell ref="U27:U31"/>
    <mergeCell ref="H24:H28"/>
    <mergeCell ref="A24:A29"/>
    <mergeCell ref="B24:B28"/>
    <mergeCell ref="C24:C28"/>
    <mergeCell ref="D24:D28"/>
    <mergeCell ref="E24:E28"/>
    <mergeCell ref="F24:F28"/>
    <mergeCell ref="Y27:Y31"/>
    <mergeCell ref="H30:H34"/>
    <mergeCell ref="J30:J35"/>
    <mergeCell ref="K30:K34"/>
    <mergeCell ref="L30:L34"/>
    <mergeCell ref="O24:O28"/>
    <mergeCell ref="P24:P28"/>
    <mergeCell ref="Q24:Q28"/>
    <mergeCell ref="T24:T29"/>
    <mergeCell ref="C30:C34"/>
    <mergeCell ref="G33:G37"/>
    <mergeCell ref="U33:U37"/>
    <mergeCell ref="V33:V37"/>
    <mergeCell ref="W33:W37"/>
    <mergeCell ref="X33:X37"/>
    <mergeCell ref="Y33:Y37"/>
    <mergeCell ref="H36:H40"/>
    <mergeCell ref="J36:J41"/>
    <mergeCell ref="W18:W22"/>
    <mergeCell ref="X18:X22"/>
    <mergeCell ref="Y18:Y22"/>
    <mergeCell ref="Z18:Z22"/>
    <mergeCell ref="AA18:AA22"/>
    <mergeCell ref="O18:O22"/>
    <mergeCell ref="P18:P22"/>
    <mergeCell ref="Q18:Q22"/>
    <mergeCell ref="T18:T23"/>
    <mergeCell ref="U18:U22"/>
    <mergeCell ref="M18:M22"/>
    <mergeCell ref="A18:A23"/>
    <mergeCell ref="B18:B22"/>
    <mergeCell ref="C18:C22"/>
    <mergeCell ref="D18:D22"/>
    <mergeCell ref="E18:E22"/>
    <mergeCell ref="F18:F22"/>
    <mergeCell ref="V18:V22"/>
    <mergeCell ref="L18:L22"/>
    <mergeCell ref="A12:A17"/>
    <mergeCell ref="B12:B16"/>
    <mergeCell ref="C12:C16"/>
    <mergeCell ref="D12:D16"/>
    <mergeCell ref="E12:E16"/>
    <mergeCell ref="F12:F16"/>
    <mergeCell ref="M6:M10"/>
    <mergeCell ref="A1:R1"/>
    <mergeCell ref="A3:H3"/>
    <mergeCell ref="J3:Q3"/>
    <mergeCell ref="G12:G16"/>
    <mergeCell ref="H12:H16"/>
    <mergeCell ref="J12:J17"/>
    <mergeCell ref="K12:K16"/>
    <mergeCell ref="L12:L16"/>
    <mergeCell ref="M12:M16"/>
    <mergeCell ref="J6:J11"/>
    <mergeCell ref="K6:K10"/>
    <mergeCell ref="L6:L10"/>
    <mergeCell ref="N12:N16"/>
    <mergeCell ref="O12:O16"/>
    <mergeCell ref="P12:P16"/>
    <mergeCell ref="Q12:Q16"/>
    <mergeCell ref="A6:A11"/>
    <mergeCell ref="W6:W10"/>
    <mergeCell ref="T3:AA3"/>
    <mergeCell ref="Y6:Y10"/>
    <mergeCell ref="Z6:Z10"/>
    <mergeCell ref="AA6:AA10"/>
    <mergeCell ref="Y12:Y16"/>
    <mergeCell ref="Z12:Z16"/>
    <mergeCell ref="AA12:AA16"/>
    <mergeCell ref="T12:T17"/>
    <mergeCell ref="U12:U16"/>
    <mergeCell ref="V12:V16"/>
    <mergeCell ref="W12:W16"/>
    <mergeCell ref="X12:X16"/>
    <mergeCell ref="X6:X10"/>
    <mergeCell ref="T6:T11"/>
    <mergeCell ref="U6:U10"/>
    <mergeCell ref="B54:B58"/>
    <mergeCell ref="D54:D58"/>
    <mergeCell ref="C42:C46"/>
    <mergeCell ref="E42:E46"/>
    <mergeCell ref="F54:F58"/>
    <mergeCell ref="Q48:Q52"/>
    <mergeCell ref="V6:V10"/>
    <mergeCell ref="G18:G22"/>
    <mergeCell ref="H18:H22"/>
    <mergeCell ref="J18:J23"/>
    <mergeCell ref="K18:K22"/>
    <mergeCell ref="B6:B10"/>
    <mergeCell ref="C6:C10"/>
    <mergeCell ref="D6:D10"/>
    <mergeCell ref="E6:E10"/>
    <mergeCell ref="F6:F10"/>
    <mergeCell ref="G6:G10"/>
    <mergeCell ref="H6:H10"/>
    <mergeCell ref="N6:N10"/>
    <mergeCell ref="O6:O10"/>
    <mergeCell ref="P6:P10"/>
    <mergeCell ref="Q6:Q10"/>
    <mergeCell ref="G24:G26"/>
    <mergeCell ref="N18:N22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"/>
  <sheetViews>
    <sheetView view="pageBreakPreview" zoomScale="75" zoomScaleNormal="85" zoomScaleSheetLayoutView="75" workbookViewId="0">
      <selection activeCell="Y54" sqref="Y54:Y58"/>
    </sheetView>
  </sheetViews>
  <sheetFormatPr defaultRowHeight="17.25"/>
  <cols>
    <col min="1" max="1" width="8.75" style="3" customWidth="1"/>
    <col min="2" max="8" width="8.75" style="4" customWidth="1"/>
    <col min="9" max="9" width="0.875" style="44" customWidth="1"/>
    <col min="10" max="10" width="4.625" style="4" customWidth="1"/>
    <col min="11" max="11" width="9" style="3" customWidth="1"/>
    <col min="12" max="18" width="9" style="4" customWidth="1"/>
    <col min="19" max="19" width="5.625" style="44" customWidth="1"/>
    <col min="20" max="20" width="9" style="3" customWidth="1"/>
    <col min="21" max="27" width="9" style="4" customWidth="1"/>
    <col min="28" max="16384" width="9" style="43"/>
  </cols>
  <sheetData>
    <row r="1" spans="1:27" ht="53.25" customHeight="1">
      <c r="A1" s="253" t="s">
        <v>399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314"/>
      <c r="Z1" s="314"/>
      <c r="AA1" s="314"/>
    </row>
    <row r="2" spans="1:27" ht="7.5" customHeight="1" thickBot="1"/>
    <row r="3" spans="1:27" ht="39" customHeight="1" thickBot="1">
      <c r="A3" s="254" t="s">
        <v>318</v>
      </c>
      <c r="B3" s="255"/>
      <c r="C3" s="255"/>
      <c r="D3" s="255"/>
      <c r="E3" s="255"/>
      <c r="F3" s="255"/>
      <c r="G3" s="255"/>
      <c r="H3" s="256"/>
      <c r="I3" s="135"/>
      <c r="J3" s="136"/>
      <c r="K3" s="315" t="s">
        <v>319</v>
      </c>
      <c r="L3" s="316"/>
      <c r="M3" s="316"/>
      <c r="N3" s="316"/>
      <c r="O3" s="316"/>
      <c r="P3" s="316"/>
      <c r="Q3" s="316"/>
      <c r="R3" s="317"/>
      <c r="S3" s="135"/>
      <c r="T3" s="318" t="s">
        <v>320</v>
      </c>
      <c r="U3" s="319"/>
      <c r="V3" s="319"/>
      <c r="W3" s="319"/>
      <c r="X3" s="319"/>
      <c r="Y3" s="319"/>
      <c r="Z3" s="319"/>
      <c r="AA3" s="320"/>
    </row>
    <row r="4" spans="1:27" ht="9.9499999999999993" customHeight="1"/>
    <row r="5" spans="1:27" s="49" customFormat="1" ht="18" customHeight="1">
      <c r="A5" s="7"/>
      <c r="B5" s="101" t="s">
        <v>90</v>
      </c>
      <c r="C5" s="101" t="s">
        <v>91</v>
      </c>
      <c r="D5" s="101" t="s">
        <v>92</v>
      </c>
      <c r="E5" s="101" t="s">
        <v>93</v>
      </c>
      <c r="F5" s="101" t="s">
        <v>94</v>
      </c>
      <c r="G5" s="9" t="s">
        <v>355</v>
      </c>
      <c r="H5" s="10" t="s">
        <v>357</v>
      </c>
      <c r="I5" s="45"/>
      <c r="J5" s="3"/>
      <c r="K5" s="46"/>
      <c r="L5" s="111" t="s">
        <v>96</v>
      </c>
      <c r="M5" s="111" t="s">
        <v>91</v>
      </c>
      <c r="N5" s="111" t="s">
        <v>97</v>
      </c>
      <c r="O5" s="111" t="s">
        <v>98</v>
      </c>
      <c r="P5" s="111" t="s">
        <v>94</v>
      </c>
      <c r="Q5" s="47" t="s">
        <v>11</v>
      </c>
      <c r="R5" s="48" t="s">
        <v>8</v>
      </c>
      <c r="S5" s="45"/>
      <c r="T5" s="141"/>
      <c r="U5" s="142" t="s">
        <v>96</v>
      </c>
      <c r="V5" s="142" t="s">
        <v>91</v>
      </c>
      <c r="W5" s="142" t="s">
        <v>97</v>
      </c>
      <c r="X5" s="142" t="s">
        <v>98</v>
      </c>
      <c r="Y5" s="142" t="s">
        <v>7</v>
      </c>
      <c r="Z5" s="143" t="s">
        <v>99</v>
      </c>
      <c r="AA5" s="144" t="s">
        <v>8</v>
      </c>
    </row>
    <row r="6" spans="1:27" s="52" customFormat="1" ht="8.25" customHeight="1">
      <c r="A6" s="246" t="s">
        <v>100</v>
      </c>
      <c r="B6" s="321"/>
      <c r="C6" s="321"/>
      <c r="D6" s="321"/>
      <c r="E6" s="321"/>
      <c r="F6" s="321"/>
      <c r="G6" s="321"/>
      <c r="H6" s="218"/>
      <c r="I6" s="50"/>
      <c r="J6" s="51"/>
      <c r="K6" s="330" t="s">
        <v>14</v>
      </c>
      <c r="L6" s="267"/>
      <c r="M6" s="267"/>
      <c r="N6" s="267"/>
      <c r="O6" s="267"/>
      <c r="P6" s="267"/>
      <c r="Q6" s="267"/>
      <c r="R6" s="218"/>
      <c r="S6" s="50"/>
      <c r="T6" s="326" t="s">
        <v>14</v>
      </c>
      <c r="U6" s="327"/>
      <c r="V6" s="323" t="s">
        <v>405</v>
      </c>
      <c r="W6" s="323" t="s">
        <v>407</v>
      </c>
      <c r="X6" s="323" t="s">
        <v>406</v>
      </c>
      <c r="Y6" s="323" t="s">
        <v>403</v>
      </c>
      <c r="Z6" s="267"/>
      <c r="AA6" s="218"/>
    </row>
    <row r="7" spans="1:27" s="52" customFormat="1" ht="8.25" customHeight="1">
      <c r="A7" s="246"/>
      <c r="B7" s="322"/>
      <c r="C7" s="322"/>
      <c r="D7" s="322"/>
      <c r="E7" s="322"/>
      <c r="F7" s="322"/>
      <c r="G7" s="322"/>
      <c r="H7" s="219"/>
      <c r="I7" s="50"/>
      <c r="J7" s="51"/>
      <c r="K7" s="330"/>
      <c r="L7" s="268"/>
      <c r="M7" s="268"/>
      <c r="N7" s="268"/>
      <c r="O7" s="268"/>
      <c r="P7" s="268"/>
      <c r="Q7" s="268"/>
      <c r="R7" s="219"/>
      <c r="S7" s="50"/>
      <c r="T7" s="326"/>
      <c r="U7" s="328"/>
      <c r="V7" s="324"/>
      <c r="W7" s="324"/>
      <c r="X7" s="324"/>
      <c r="Y7" s="324"/>
      <c r="Z7" s="268"/>
      <c r="AA7" s="219"/>
    </row>
    <row r="8" spans="1:27" s="52" customFormat="1" ht="8.25" customHeight="1">
      <c r="A8" s="246"/>
      <c r="B8" s="322"/>
      <c r="C8" s="322"/>
      <c r="D8" s="322"/>
      <c r="E8" s="322"/>
      <c r="F8" s="322"/>
      <c r="G8" s="322"/>
      <c r="H8" s="219"/>
      <c r="I8" s="50"/>
      <c r="J8" s="51"/>
      <c r="K8" s="330"/>
      <c r="L8" s="268"/>
      <c r="M8" s="268"/>
      <c r="N8" s="268"/>
      <c r="O8" s="268"/>
      <c r="P8" s="268"/>
      <c r="Q8" s="268"/>
      <c r="R8" s="219"/>
      <c r="S8" s="50"/>
      <c r="T8" s="326"/>
      <c r="U8" s="328"/>
      <c r="V8" s="324"/>
      <c r="W8" s="324"/>
      <c r="X8" s="324"/>
      <c r="Y8" s="324"/>
      <c r="Z8" s="268"/>
      <c r="AA8" s="219"/>
    </row>
    <row r="9" spans="1:27" s="52" customFormat="1" ht="8.25" customHeight="1">
      <c r="A9" s="246"/>
      <c r="B9" s="322"/>
      <c r="C9" s="322"/>
      <c r="D9" s="322"/>
      <c r="E9" s="322"/>
      <c r="F9" s="322"/>
      <c r="G9" s="322"/>
      <c r="H9" s="219"/>
      <c r="I9" s="50"/>
      <c r="J9" s="51"/>
      <c r="K9" s="330"/>
      <c r="L9" s="268"/>
      <c r="M9" s="268"/>
      <c r="N9" s="268"/>
      <c r="O9" s="268"/>
      <c r="P9" s="268"/>
      <c r="Q9" s="268"/>
      <c r="R9" s="219"/>
      <c r="S9" s="50"/>
      <c r="T9" s="326"/>
      <c r="U9" s="328"/>
      <c r="V9" s="324"/>
      <c r="W9" s="324"/>
      <c r="X9" s="324"/>
      <c r="Y9" s="324"/>
      <c r="Z9" s="268"/>
      <c r="AA9" s="219"/>
    </row>
    <row r="10" spans="1:27" s="52" customFormat="1" ht="8.25" customHeight="1">
      <c r="A10" s="246"/>
      <c r="B10" s="322"/>
      <c r="C10" s="322"/>
      <c r="D10" s="322"/>
      <c r="E10" s="322"/>
      <c r="F10" s="322"/>
      <c r="G10" s="322"/>
      <c r="H10" s="219"/>
      <c r="I10" s="50"/>
      <c r="J10" s="51"/>
      <c r="K10" s="330"/>
      <c r="L10" s="268"/>
      <c r="M10" s="268"/>
      <c r="N10" s="268"/>
      <c r="O10" s="268"/>
      <c r="P10" s="268"/>
      <c r="Q10" s="268"/>
      <c r="R10" s="219"/>
      <c r="S10" s="50"/>
      <c r="T10" s="326"/>
      <c r="U10" s="329"/>
      <c r="V10" s="325"/>
      <c r="W10" s="325"/>
      <c r="X10" s="325"/>
      <c r="Y10" s="325"/>
      <c r="Z10" s="269"/>
      <c r="AA10" s="219"/>
    </row>
    <row r="11" spans="1:27" s="52" customFormat="1" ht="8.25" customHeight="1">
      <c r="A11" s="246"/>
      <c r="B11" s="174"/>
      <c r="C11" s="175"/>
      <c r="D11" s="174"/>
      <c r="E11" s="175"/>
      <c r="F11" s="174"/>
      <c r="G11" s="174"/>
      <c r="H11" s="21"/>
      <c r="I11" s="53"/>
      <c r="J11" s="51"/>
      <c r="K11" s="330"/>
      <c r="L11" s="180"/>
      <c r="M11" s="181"/>
      <c r="N11" s="180"/>
      <c r="O11" s="181"/>
      <c r="P11" s="181"/>
      <c r="Q11" s="181"/>
      <c r="R11" s="21"/>
      <c r="S11" s="53"/>
      <c r="T11" s="326"/>
      <c r="U11" s="152"/>
      <c r="V11" s="212"/>
      <c r="W11" s="212"/>
      <c r="X11" s="212"/>
      <c r="Y11" s="213"/>
      <c r="Z11" s="176"/>
      <c r="AA11" s="21"/>
    </row>
    <row r="12" spans="1:27" s="52" customFormat="1" ht="8.25" customHeight="1">
      <c r="A12" s="246" t="s">
        <v>20</v>
      </c>
      <c r="B12" s="321"/>
      <c r="C12" s="267"/>
      <c r="D12" s="321"/>
      <c r="E12" s="267"/>
      <c r="F12" s="321"/>
      <c r="G12" s="321"/>
      <c r="H12" s="310"/>
      <c r="I12" s="50"/>
      <c r="J12" s="51"/>
      <c r="K12" s="330" t="s">
        <v>20</v>
      </c>
      <c r="L12" s="267"/>
      <c r="M12" s="267"/>
      <c r="N12" s="267"/>
      <c r="O12" s="267"/>
      <c r="P12" s="267"/>
      <c r="Q12" s="267"/>
      <c r="R12" s="310"/>
      <c r="S12" s="50"/>
      <c r="T12" s="331" t="s">
        <v>20</v>
      </c>
      <c r="U12" s="327"/>
      <c r="V12" s="323" t="s">
        <v>404</v>
      </c>
      <c r="W12" s="323" t="s">
        <v>408</v>
      </c>
      <c r="X12" s="323" t="s">
        <v>404</v>
      </c>
      <c r="Y12" s="323" t="s">
        <v>408</v>
      </c>
      <c r="Z12" s="267"/>
      <c r="AA12" s="310"/>
    </row>
    <row r="13" spans="1:27" s="52" customFormat="1" ht="8.25" customHeight="1">
      <c r="A13" s="246"/>
      <c r="B13" s="322"/>
      <c r="C13" s="268"/>
      <c r="D13" s="322"/>
      <c r="E13" s="268"/>
      <c r="F13" s="322"/>
      <c r="G13" s="322"/>
      <c r="H13" s="219"/>
      <c r="I13" s="50"/>
      <c r="J13" s="51"/>
      <c r="K13" s="330"/>
      <c r="L13" s="268"/>
      <c r="M13" s="268"/>
      <c r="N13" s="268"/>
      <c r="O13" s="268"/>
      <c r="P13" s="268"/>
      <c r="Q13" s="268"/>
      <c r="R13" s="219"/>
      <c r="S13" s="50"/>
      <c r="T13" s="331"/>
      <c r="U13" s="328"/>
      <c r="V13" s="324"/>
      <c r="W13" s="324"/>
      <c r="X13" s="324"/>
      <c r="Y13" s="324"/>
      <c r="Z13" s="268"/>
      <c r="AA13" s="219"/>
    </row>
    <row r="14" spans="1:27" s="52" customFormat="1" ht="8.25" customHeight="1">
      <c r="A14" s="246"/>
      <c r="B14" s="322"/>
      <c r="C14" s="268"/>
      <c r="D14" s="322"/>
      <c r="E14" s="268"/>
      <c r="F14" s="322"/>
      <c r="G14" s="322"/>
      <c r="H14" s="219"/>
      <c r="I14" s="50"/>
      <c r="J14" s="51"/>
      <c r="K14" s="330"/>
      <c r="L14" s="268"/>
      <c r="M14" s="268"/>
      <c r="N14" s="268"/>
      <c r="O14" s="268"/>
      <c r="P14" s="268"/>
      <c r="Q14" s="268"/>
      <c r="R14" s="219"/>
      <c r="S14" s="50"/>
      <c r="T14" s="331"/>
      <c r="U14" s="328"/>
      <c r="V14" s="324"/>
      <c r="W14" s="324"/>
      <c r="X14" s="324"/>
      <c r="Y14" s="324"/>
      <c r="Z14" s="268"/>
      <c r="AA14" s="219"/>
    </row>
    <row r="15" spans="1:27" s="52" customFormat="1" ht="8.25" customHeight="1">
      <c r="A15" s="246"/>
      <c r="B15" s="322"/>
      <c r="C15" s="268"/>
      <c r="D15" s="322"/>
      <c r="E15" s="268"/>
      <c r="F15" s="322"/>
      <c r="G15" s="322"/>
      <c r="H15" s="219"/>
      <c r="I15" s="50"/>
      <c r="J15" s="51"/>
      <c r="K15" s="330"/>
      <c r="L15" s="268"/>
      <c r="M15" s="268"/>
      <c r="N15" s="268"/>
      <c r="O15" s="268"/>
      <c r="P15" s="268"/>
      <c r="Q15" s="268"/>
      <c r="R15" s="219"/>
      <c r="S15" s="50"/>
      <c r="T15" s="331"/>
      <c r="U15" s="328"/>
      <c r="V15" s="324"/>
      <c r="W15" s="324"/>
      <c r="X15" s="324"/>
      <c r="Y15" s="324"/>
      <c r="Z15" s="268"/>
      <c r="AA15" s="219"/>
    </row>
    <row r="16" spans="1:27" s="52" customFormat="1" ht="8.25" customHeight="1">
      <c r="A16" s="246"/>
      <c r="B16" s="332"/>
      <c r="C16" s="269"/>
      <c r="D16" s="332"/>
      <c r="E16" s="269"/>
      <c r="F16" s="332"/>
      <c r="G16" s="332"/>
      <c r="H16" s="219"/>
      <c r="I16" s="50"/>
      <c r="J16" s="51"/>
      <c r="K16" s="330"/>
      <c r="L16" s="268"/>
      <c r="M16" s="268"/>
      <c r="N16" s="268"/>
      <c r="O16" s="268"/>
      <c r="P16" s="268"/>
      <c r="Q16" s="268"/>
      <c r="R16" s="219"/>
      <c r="S16" s="50"/>
      <c r="T16" s="331"/>
      <c r="U16" s="329"/>
      <c r="V16" s="325"/>
      <c r="W16" s="325"/>
      <c r="X16" s="325"/>
      <c r="Y16" s="325"/>
      <c r="Z16" s="269"/>
      <c r="AA16" s="219"/>
    </row>
    <row r="17" spans="1:27" s="52" customFormat="1" ht="8.25" customHeight="1">
      <c r="A17" s="246"/>
      <c r="B17" s="176"/>
      <c r="C17" s="177"/>
      <c r="D17" s="176"/>
      <c r="E17" s="177"/>
      <c r="F17" s="176"/>
      <c r="G17" s="176"/>
      <c r="H17" s="17"/>
      <c r="I17" s="53"/>
      <c r="J17" s="51"/>
      <c r="K17" s="330"/>
      <c r="L17" s="180"/>
      <c r="M17" s="181"/>
      <c r="N17" s="180"/>
      <c r="O17" s="181"/>
      <c r="P17" s="181"/>
      <c r="Q17" s="181"/>
      <c r="R17" s="17"/>
      <c r="S17" s="53"/>
      <c r="T17" s="326"/>
      <c r="U17" s="193"/>
      <c r="V17" s="157"/>
      <c r="W17" s="157"/>
      <c r="X17" s="157"/>
      <c r="Y17" s="167"/>
      <c r="Z17" s="176"/>
      <c r="AA17" s="17"/>
    </row>
    <row r="18" spans="1:27" s="52" customFormat="1" ht="8.25" customHeight="1">
      <c r="A18" s="246" t="s">
        <v>101</v>
      </c>
      <c r="B18" s="321"/>
      <c r="C18" s="321"/>
      <c r="D18" s="321"/>
      <c r="E18" s="321"/>
      <c r="F18" s="321"/>
      <c r="G18" s="321"/>
      <c r="H18" s="218"/>
      <c r="I18" s="50"/>
      <c r="J18" s="51"/>
      <c r="K18" s="330" t="s">
        <v>101</v>
      </c>
      <c r="L18" s="267"/>
      <c r="M18" s="267"/>
      <c r="N18" s="267"/>
      <c r="O18" s="267"/>
      <c r="P18" s="267"/>
      <c r="Q18" s="267"/>
      <c r="R18" s="218"/>
      <c r="S18" s="50"/>
      <c r="T18" s="326" t="s">
        <v>101</v>
      </c>
      <c r="U18" s="267"/>
      <c r="V18" s="267"/>
      <c r="W18" s="267"/>
      <c r="X18" s="267"/>
      <c r="Y18" s="267"/>
      <c r="Z18" s="267"/>
      <c r="AA18" s="54"/>
    </row>
    <row r="19" spans="1:27" s="52" customFormat="1" ht="8.25" customHeight="1">
      <c r="A19" s="246"/>
      <c r="B19" s="322"/>
      <c r="C19" s="322"/>
      <c r="D19" s="322"/>
      <c r="E19" s="322"/>
      <c r="F19" s="322"/>
      <c r="G19" s="322"/>
      <c r="H19" s="219"/>
      <c r="I19" s="50"/>
      <c r="J19" s="51"/>
      <c r="K19" s="330"/>
      <c r="L19" s="268"/>
      <c r="M19" s="268"/>
      <c r="N19" s="268"/>
      <c r="O19" s="268"/>
      <c r="P19" s="268"/>
      <c r="Q19" s="268"/>
      <c r="R19" s="219"/>
      <c r="S19" s="50"/>
      <c r="T19" s="326"/>
      <c r="U19" s="268"/>
      <c r="V19" s="268"/>
      <c r="W19" s="268"/>
      <c r="X19" s="268"/>
      <c r="Y19" s="268"/>
      <c r="Z19" s="268"/>
      <c r="AA19" s="55"/>
    </row>
    <row r="20" spans="1:27" s="52" customFormat="1" ht="8.25" customHeight="1">
      <c r="A20" s="246"/>
      <c r="B20" s="322"/>
      <c r="C20" s="322"/>
      <c r="D20" s="322"/>
      <c r="E20" s="322"/>
      <c r="F20" s="322"/>
      <c r="G20" s="322"/>
      <c r="H20" s="219"/>
      <c r="I20" s="50"/>
      <c r="J20" s="51"/>
      <c r="K20" s="330"/>
      <c r="L20" s="268"/>
      <c r="M20" s="268"/>
      <c r="N20" s="268"/>
      <c r="O20" s="268"/>
      <c r="P20" s="268"/>
      <c r="Q20" s="268"/>
      <c r="R20" s="219"/>
      <c r="S20" s="50"/>
      <c r="T20" s="326"/>
      <c r="U20" s="268"/>
      <c r="V20" s="268"/>
      <c r="W20" s="268"/>
      <c r="X20" s="268"/>
      <c r="Y20" s="268"/>
      <c r="Z20" s="268"/>
      <c r="AA20" s="55"/>
    </row>
    <row r="21" spans="1:27" s="52" customFormat="1" ht="8.25" customHeight="1">
      <c r="A21" s="246"/>
      <c r="B21" s="322"/>
      <c r="C21" s="322"/>
      <c r="D21" s="322"/>
      <c r="E21" s="322"/>
      <c r="F21" s="322"/>
      <c r="G21" s="322"/>
      <c r="H21" s="219"/>
      <c r="I21" s="50"/>
      <c r="J21" s="51"/>
      <c r="K21" s="330"/>
      <c r="L21" s="268"/>
      <c r="M21" s="268"/>
      <c r="N21" s="268"/>
      <c r="O21" s="268"/>
      <c r="P21" s="268"/>
      <c r="Q21" s="268"/>
      <c r="R21" s="219"/>
      <c r="S21" s="50"/>
      <c r="T21" s="326"/>
      <c r="U21" s="268"/>
      <c r="V21" s="268"/>
      <c r="W21" s="268"/>
      <c r="X21" s="268"/>
      <c r="Y21" s="268"/>
      <c r="Z21" s="268"/>
      <c r="AA21" s="55"/>
    </row>
    <row r="22" spans="1:27" s="52" customFormat="1" ht="8.25" customHeight="1">
      <c r="A22" s="246"/>
      <c r="B22" s="322"/>
      <c r="C22" s="322"/>
      <c r="D22" s="322"/>
      <c r="E22" s="322"/>
      <c r="F22" s="322"/>
      <c r="G22" s="322"/>
      <c r="H22" s="219"/>
      <c r="I22" s="50"/>
      <c r="J22" s="51"/>
      <c r="K22" s="330"/>
      <c r="L22" s="268"/>
      <c r="M22" s="268"/>
      <c r="N22" s="268"/>
      <c r="O22" s="268"/>
      <c r="P22" s="268"/>
      <c r="Q22" s="268"/>
      <c r="R22" s="219"/>
      <c r="S22" s="50"/>
      <c r="T22" s="326"/>
      <c r="U22" s="269"/>
      <c r="V22" s="269"/>
      <c r="W22" s="269"/>
      <c r="X22" s="269"/>
      <c r="Y22" s="269"/>
      <c r="Z22" s="269"/>
      <c r="AA22" s="55"/>
    </row>
    <row r="23" spans="1:27" s="52" customFormat="1" ht="8.25" customHeight="1">
      <c r="A23" s="246"/>
      <c r="B23" s="178"/>
      <c r="C23" s="179"/>
      <c r="D23" s="178"/>
      <c r="E23" s="179"/>
      <c r="F23" s="178"/>
      <c r="G23" s="178"/>
      <c r="H23" s="21"/>
      <c r="I23" s="53"/>
      <c r="J23" s="51"/>
      <c r="K23" s="330"/>
      <c r="L23" s="180"/>
      <c r="M23" s="181"/>
      <c r="N23" s="180"/>
      <c r="O23" s="181"/>
      <c r="P23" s="181"/>
      <c r="Q23" s="178"/>
      <c r="R23" s="21"/>
      <c r="S23" s="53"/>
      <c r="T23" s="326"/>
      <c r="U23" s="194"/>
      <c r="V23" s="194"/>
      <c r="W23" s="194"/>
      <c r="X23" s="194"/>
      <c r="Y23" s="194"/>
      <c r="Z23" s="154"/>
      <c r="AA23" s="55"/>
    </row>
    <row r="24" spans="1:27" s="52" customFormat="1" ht="8.25" customHeight="1">
      <c r="A24" s="245" t="s">
        <v>3</v>
      </c>
      <c r="B24" s="275" t="s">
        <v>102</v>
      </c>
      <c r="C24" s="275" t="s">
        <v>103</v>
      </c>
      <c r="D24" s="275" t="s">
        <v>104</v>
      </c>
      <c r="E24" s="275" t="s">
        <v>103</v>
      </c>
      <c r="F24" s="275" t="s">
        <v>102</v>
      </c>
      <c r="G24" s="275" t="s">
        <v>105</v>
      </c>
      <c r="H24" s="298"/>
      <c r="I24" s="50"/>
      <c r="J24" s="51"/>
      <c r="K24" s="330" t="s">
        <v>106</v>
      </c>
      <c r="L24" s="237"/>
      <c r="M24" s="173"/>
      <c r="N24" s="237"/>
      <c r="O24" s="173"/>
      <c r="P24" s="173"/>
      <c r="Q24" s="267"/>
      <c r="R24" s="336"/>
      <c r="S24" s="50"/>
      <c r="T24" s="326" t="s">
        <v>3</v>
      </c>
      <c r="U24" s="346" t="s">
        <v>107</v>
      </c>
      <c r="V24" s="346"/>
      <c r="W24" s="346"/>
      <c r="X24" s="346"/>
      <c r="Y24" s="346"/>
      <c r="Z24" s="333" t="s">
        <v>0</v>
      </c>
      <c r="AA24" s="333" t="s">
        <v>1</v>
      </c>
    </row>
    <row r="25" spans="1:27" s="52" customFormat="1" ht="8.25" customHeight="1">
      <c r="A25" s="245"/>
      <c r="B25" s="275"/>
      <c r="C25" s="275"/>
      <c r="D25" s="275"/>
      <c r="E25" s="275"/>
      <c r="F25" s="275"/>
      <c r="G25" s="275"/>
      <c r="H25" s="299"/>
      <c r="I25" s="50"/>
      <c r="J25" s="51"/>
      <c r="K25" s="330"/>
      <c r="L25" s="238"/>
      <c r="M25" s="154"/>
      <c r="N25" s="238"/>
      <c r="O25" s="154"/>
      <c r="P25" s="154"/>
      <c r="Q25" s="268"/>
      <c r="R25" s="337"/>
      <c r="S25" s="50"/>
      <c r="T25" s="326"/>
      <c r="U25" s="347"/>
      <c r="V25" s="347"/>
      <c r="W25" s="347"/>
      <c r="X25" s="347"/>
      <c r="Y25" s="347"/>
      <c r="Z25" s="334"/>
      <c r="AA25" s="334"/>
    </row>
    <row r="26" spans="1:27" s="52" customFormat="1" ht="8.25" customHeight="1">
      <c r="A26" s="245"/>
      <c r="B26" s="275"/>
      <c r="C26" s="275"/>
      <c r="D26" s="275"/>
      <c r="E26" s="275"/>
      <c r="F26" s="275"/>
      <c r="G26" s="275"/>
      <c r="H26" s="299"/>
      <c r="I26" s="50"/>
      <c r="J26" s="51"/>
      <c r="K26" s="330"/>
      <c r="L26" s="238"/>
      <c r="M26" s="154"/>
      <c r="N26" s="238"/>
      <c r="O26" s="154"/>
      <c r="P26" s="154"/>
      <c r="Q26" s="268"/>
      <c r="R26" s="337"/>
      <c r="S26" s="50"/>
      <c r="T26" s="326"/>
      <c r="U26" s="347"/>
      <c r="V26" s="347"/>
      <c r="W26" s="347"/>
      <c r="X26" s="347"/>
      <c r="Y26" s="347"/>
      <c r="Z26" s="334"/>
      <c r="AA26" s="334"/>
    </row>
    <row r="27" spans="1:27" s="52" customFormat="1" ht="8.25" customHeight="1">
      <c r="A27" s="245"/>
      <c r="B27" s="275"/>
      <c r="C27" s="275"/>
      <c r="D27" s="275"/>
      <c r="E27" s="275"/>
      <c r="F27" s="275"/>
      <c r="G27" s="275"/>
      <c r="H27" s="299"/>
      <c r="I27" s="50"/>
      <c r="J27" s="51"/>
      <c r="K27" s="330"/>
      <c r="L27" s="238"/>
      <c r="M27" s="154"/>
      <c r="N27" s="238"/>
      <c r="O27" s="154"/>
      <c r="P27" s="154"/>
      <c r="Q27" s="268"/>
      <c r="R27" s="337"/>
      <c r="S27" s="50"/>
      <c r="T27" s="326"/>
      <c r="U27" s="347"/>
      <c r="V27" s="347"/>
      <c r="W27" s="347"/>
      <c r="X27" s="347"/>
      <c r="Y27" s="347"/>
      <c r="Z27" s="334"/>
      <c r="AA27" s="334"/>
    </row>
    <row r="28" spans="1:27" s="52" customFormat="1" ht="8.25" customHeight="1">
      <c r="A28" s="245"/>
      <c r="B28" s="275"/>
      <c r="C28" s="275"/>
      <c r="D28" s="275"/>
      <c r="E28" s="275"/>
      <c r="F28" s="275"/>
      <c r="G28" s="275"/>
      <c r="H28" s="299"/>
      <c r="I28" s="50"/>
      <c r="J28" s="51"/>
      <c r="K28" s="330"/>
      <c r="L28" s="238"/>
      <c r="M28" s="154"/>
      <c r="N28" s="238"/>
      <c r="O28" s="154"/>
      <c r="P28" s="154"/>
      <c r="Q28" s="268"/>
      <c r="R28" s="337"/>
      <c r="S28" s="50"/>
      <c r="T28" s="326"/>
      <c r="U28" s="347"/>
      <c r="V28" s="347"/>
      <c r="W28" s="347"/>
      <c r="X28" s="347"/>
      <c r="Y28" s="347"/>
      <c r="Z28" s="334"/>
      <c r="AA28" s="334"/>
    </row>
    <row r="29" spans="1:27" s="52" customFormat="1" ht="8.25" customHeight="1">
      <c r="A29" s="246"/>
      <c r="B29" s="15"/>
      <c r="C29" s="23"/>
      <c r="D29" s="15"/>
      <c r="E29" s="23"/>
      <c r="F29" s="15"/>
      <c r="G29" s="15"/>
      <c r="H29" s="181"/>
      <c r="I29" s="53"/>
      <c r="J29" s="51"/>
      <c r="K29" s="330"/>
      <c r="L29" s="154"/>
      <c r="M29" s="154"/>
      <c r="N29" s="154"/>
      <c r="O29" s="154"/>
      <c r="P29" s="154"/>
      <c r="Q29" s="181"/>
      <c r="R29" s="34"/>
      <c r="S29" s="53"/>
      <c r="T29" s="326"/>
      <c r="U29" s="347"/>
      <c r="V29" s="347"/>
      <c r="W29" s="347"/>
      <c r="X29" s="347"/>
      <c r="Y29" s="347"/>
      <c r="Z29" s="334"/>
      <c r="AA29" s="334"/>
    </row>
    <row r="30" spans="1:27" s="52" customFormat="1" ht="8.25" customHeight="1">
      <c r="A30" s="245" t="s">
        <v>35</v>
      </c>
      <c r="B30" s="276" t="s">
        <v>108</v>
      </c>
      <c r="C30" s="275" t="s">
        <v>109</v>
      </c>
      <c r="D30" s="276" t="s">
        <v>108</v>
      </c>
      <c r="E30" s="275" t="s">
        <v>109</v>
      </c>
      <c r="F30" s="276" t="s">
        <v>108</v>
      </c>
      <c r="G30" s="275" t="s">
        <v>110</v>
      </c>
      <c r="H30" s="298"/>
      <c r="I30" s="50"/>
      <c r="J30" s="56"/>
      <c r="K30" s="345" t="s">
        <v>35</v>
      </c>
      <c r="L30" s="338" t="s">
        <v>111</v>
      </c>
      <c r="M30" s="338" t="s">
        <v>112</v>
      </c>
      <c r="N30" s="338" t="s">
        <v>113</v>
      </c>
      <c r="O30" s="338" t="s">
        <v>112</v>
      </c>
      <c r="P30" s="338" t="s">
        <v>111</v>
      </c>
      <c r="Q30" s="339"/>
      <c r="R30" s="342"/>
      <c r="S30" s="50"/>
      <c r="T30" s="326" t="s">
        <v>35</v>
      </c>
      <c r="U30" s="347"/>
      <c r="V30" s="347"/>
      <c r="W30" s="347"/>
      <c r="X30" s="347"/>
      <c r="Y30" s="347"/>
      <c r="Z30" s="334"/>
      <c r="AA30" s="334"/>
    </row>
    <row r="31" spans="1:27" s="52" customFormat="1" ht="8.25" customHeight="1">
      <c r="A31" s="245"/>
      <c r="B31" s="277"/>
      <c r="C31" s="275"/>
      <c r="D31" s="277"/>
      <c r="E31" s="275"/>
      <c r="F31" s="277"/>
      <c r="G31" s="275"/>
      <c r="H31" s="299"/>
      <c r="I31" s="50"/>
      <c r="J31" s="56"/>
      <c r="K31" s="345"/>
      <c r="L31" s="338"/>
      <c r="M31" s="338"/>
      <c r="N31" s="338"/>
      <c r="O31" s="338"/>
      <c r="P31" s="338"/>
      <c r="Q31" s="340"/>
      <c r="R31" s="343"/>
      <c r="S31" s="50"/>
      <c r="T31" s="326"/>
      <c r="U31" s="347"/>
      <c r="V31" s="347"/>
      <c r="W31" s="347"/>
      <c r="X31" s="347"/>
      <c r="Y31" s="347"/>
      <c r="Z31" s="334"/>
      <c r="AA31" s="334"/>
    </row>
    <row r="32" spans="1:27" s="52" customFormat="1" ht="8.25" customHeight="1">
      <c r="A32" s="245"/>
      <c r="B32" s="277"/>
      <c r="C32" s="275"/>
      <c r="D32" s="277"/>
      <c r="E32" s="275"/>
      <c r="F32" s="277"/>
      <c r="G32" s="275"/>
      <c r="H32" s="299"/>
      <c r="I32" s="50"/>
      <c r="J32" s="56"/>
      <c r="K32" s="345"/>
      <c r="L32" s="338"/>
      <c r="M32" s="338"/>
      <c r="N32" s="338"/>
      <c r="O32" s="338"/>
      <c r="P32" s="338"/>
      <c r="Q32" s="340"/>
      <c r="R32" s="343"/>
      <c r="S32" s="50"/>
      <c r="T32" s="326"/>
      <c r="U32" s="347"/>
      <c r="V32" s="347"/>
      <c r="W32" s="347"/>
      <c r="X32" s="347"/>
      <c r="Y32" s="347"/>
      <c r="Z32" s="334"/>
      <c r="AA32" s="334"/>
    </row>
    <row r="33" spans="1:27" s="52" customFormat="1" ht="8.25" customHeight="1">
      <c r="A33" s="245"/>
      <c r="B33" s="277"/>
      <c r="C33" s="275"/>
      <c r="D33" s="277"/>
      <c r="E33" s="275"/>
      <c r="F33" s="277"/>
      <c r="G33" s="275"/>
      <c r="H33" s="299"/>
      <c r="I33" s="50"/>
      <c r="J33" s="56"/>
      <c r="K33" s="345"/>
      <c r="L33" s="338"/>
      <c r="M33" s="338"/>
      <c r="N33" s="338"/>
      <c r="O33" s="338"/>
      <c r="P33" s="338"/>
      <c r="Q33" s="340"/>
      <c r="R33" s="343"/>
      <c r="S33" s="50"/>
      <c r="T33" s="326"/>
      <c r="U33" s="347"/>
      <c r="V33" s="347"/>
      <c r="W33" s="347"/>
      <c r="X33" s="347"/>
      <c r="Y33" s="347"/>
      <c r="Z33" s="334"/>
      <c r="AA33" s="334"/>
    </row>
    <row r="34" spans="1:27" s="52" customFormat="1" ht="8.25" customHeight="1">
      <c r="A34" s="245"/>
      <c r="B34" s="277"/>
      <c r="C34" s="275"/>
      <c r="D34" s="277"/>
      <c r="E34" s="275"/>
      <c r="F34" s="277"/>
      <c r="G34" s="275"/>
      <c r="H34" s="299"/>
      <c r="I34" s="50"/>
      <c r="J34" s="56"/>
      <c r="K34" s="345"/>
      <c r="L34" s="338"/>
      <c r="M34" s="338"/>
      <c r="N34" s="338"/>
      <c r="O34" s="338"/>
      <c r="P34" s="338"/>
      <c r="Q34" s="340"/>
      <c r="R34" s="343"/>
      <c r="S34" s="50"/>
      <c r="T34" s="326"/>
      <c r="U34" s="348"/>
      <c r="V34" s="348"/>
      <c r="W34" s="348"/>
      <c r="X34" s="348"/>
      <c r="Y34" s="348"/>
      <c r="Z34" s="334"/>
      <c r="AA34" s="334"/>
    </row>
    <row r="35" spans="1:27" s="52" customFormat="1" ht="8.25" customHeight="1">
      <c r="A35" s="245"/>
      <c r="B35" s="27"/>
      <c r="C35" s="57"/>
      <c r="D35" s="27"/>
      <c r="E35" s="57"/>
      <c r="F35" s="27"/>
      <c r="G35" s="58"/>
      <c r="H35" s="181"/>
      <c r="I35" s="53"/>
      <c r="J35" s="56"/>
      <c r="K35" s="345"/>
      <c r="L35" s="27"/>
      <c r="M35" s="26"/>
      <c r="N35" s="27"/>
      <c r="O35" s="26"/>
      <c r="P35" s="59"/>
      <c r="Q35" s="340"/>
      <c r="R35" s="29"/>
      <c r="S35" s="53"/>
      <c r="T35" s="326"/>
      <c r="U35" s="24"/>
      <c r="V35" s="24"/>
      <c r="W35" s="24"/>
      <c r="X35" s="24"/>
      <c r="Y35" s="24"/>
      <c r="Z35" s="334"/>
      <c r="AA35" s="334"/>
    </row>
    <row r="36" spans="1:27" s="52" customFormat="1" ht="8.25" customHeight="1">
      <c r="A36" s="246" t="s">
        <v>44</v>
      </c>
      <c r="B36" s="344" t="s">
        <v>361</v>
      </c>
      <c r="C36" s="275" t="s">
        <v>114</v>
      </c>
      <c r="D36" s="344" t="s">
        <v>362</v>
      </c>
      <c r="E36" s="275" t="s">
        <v>115</v>
      </c>
      <c r="F36" s="31"/>
      <c r="G36" s="349" t="s">
        <v>360</v>
      </c>
      <c r="H36" s="267"/>
      <c r="I36" s="60"/>
      <c r="J36" s="56"/>
      <c r="K36" s="345" t="s">
        <v>44</v>
      </c>
      <c r="L36" s="338" t="s">
        <v>116</v>
      </c>
      <c r="M36" s="338" t="s">
        <v>117</v>
      </c>
      <c r="N36" s="338" t="s">
        <v>118</v>
      </c>
      <c r="O36" s="338" t="s">
        <v>119</v>
      </c>
      <c r="P36" s="338" t="s">
        <v>116</v>
      </c>
      <c r="Q36" s="340"/>
      <c r="R36" s="342"/>
      <c r="S36" s="60"/>
      <c r="T36" s="326" t="s">
        <v>44</v>
      </c>
      <c r="U36" s="338" t="s">
        <v>120</v>
      </c>
      <c r="V36" s="338" t="s">
        <v>121</v>
      </c>
      <c r="W36" s="338" t="s">
        <v>122</v>
      </c>
      <c r="X36" s="338" t="s">
        <v>123</v>
      </c>
      <c r="Y36" s="338" t="s">
        <v>124</v>
      </c>
      <c r="Z36" s="334"/>
      <c r="AA36" s="334"/>
    </row>
    <row r="37" spans="1:27" s="52" customFormat="1" ht="8.25" customHeight="1">
      <c r="A37" s="246"/>
      <c r="B37" s="344"/>
      <c r="C37" s="275"/>
      <c r="D37" s="344"/>
      <c r="E37" s="275"/>
      <c r="F37" s="31"/>
      <c r="G37" s="350"/>
      <c r="H37" s="268"/>
      <c r="I37" s="60"/>
      <c r="J37" s="56"/>
      <c r="K37" s="345"/>
      <c r="L37" s="338"/>
      <c r="M37" s="338"/>
      <c r="N37" s="338"/>
      <c r="O37" s="338"/>
      <c r="P37" s="338"/>
      <c r="Q37" s="340"/>
      <c r="R37" s="343"/>
      <c r="S37" s="60"/>
      <c r="T37" s="326"/>
      <c r="U37" s="338"/>
      <c r="V37" s="338"/>
      <c r="W37" s="338"/>
      <c r="X37" s="338"/>
      <c r="Y37" s="338"/>
      <c r="Z37" s="334"/>
      <c r="AA37" s="334"/>
    </row>
    <row r="38" spans="1:27" s="52" customFormat="1" ht="8.25" customHeight="1">
      <c r="A38" s="246"/>
      <c r="B38" s="344"/>
      <c r="C38" s="275"/>
      <c r="D38" s="344"/>
      <c r="E38" s="275"/>
      <c r="F38" s="25"/>
      <c r="G38" s="350"/>
      <c r="H38" s="268"/>
      <c r="I38" s="60"/>
      <c r="J38" s="56"/>
      <c r="K38" s="345"/>
      <c r="L38" s="338"/>
      <c r="M38" s="338"/>
      <c r="N38" s="338"/>
      <c r="O38" s="338"/>
      <c r="P38" s="338"/>
      <c r="Q38" s="340"/>
      <c r="R38" s="343"/>
      <c r="S38" s="60"/>
      <c r="T38" s="326"/>
      <c r="U38" s="338"/>
      <c r="V38" s="338"/>
      <c r="W38" s="338"/>
      <c r="X38" s="338"/>
      <c r="Y38" s="338"/>
      <c r="Z38" s="334"/>
      <c r="AA38" s="334"/>
    </row>
    <row r="39" spans="1:27" s="52" customFormat="1" ht="8.25" customHeight="1">
      <c r="A39" s="246"/>
      <c r="B39" s="344"/>
      <c r="C39" s="275"/>
      <c r="D39" s="344"/>
      <c r="E39" s="275"/>
      <c r="F39" s="275" t="s">
        <v>125</v>
      </c>
      <c r="G39" s="350"/>
      <c r="H39" s="268"/>
      <c r="I39" s="60"/>
      <c r="J39" s="56"/>
      <c r="K39" s="345"/>
      <c r="L39" s="338"/>
      <c r="M39" s="338"/>
      <c r="N39" s="338"/>
      <c r="O39" s="338"/>
      <c r="P39" s="338"/>
      <c r="Q39" s="340"/>
      <c r="R39" s="343"/>
      <c r="S39" s="60"/>
      <c r="T39" s="326"/>
      <c r="U39" s="338"/>
      <c r="V39" s="338"/>
      <c r="W39" s="338"/>
      <c r="X39" s="338"/>
      <c r="Y39" s="338"/>
      <c r="Z39" s="334"/>
      <c r="AA39" s="334"/>
    </row>
    <row r="40" spans="1:27" s="52" customFormat="1" ht="8.25" customHeight="1">
      <c r="A40" s="246"/>
      <c r="B40" s="344"/>
      <c r="C40" s="275"/>
      <c r="D40" s="344"/>
      <c r="E40" s="275"/>
      <c r="F40" s="275"/>
      <c r="G40" s="351"/>
      <c r="H40" s="268"/>
      <c r="I40" s="60"/>
      <c r="J40" s="56"/>
      <c r="K40" s="345"/>
      <c r="L40" s="338"/>
      <c r="M40" s="338"/>
      <c r="N40" s="338"/>
      <c r="O40" s="338"/>
      <c r="P40" s="338"/>
      <c r="Q40" s="341"/>
      <c r="R40" s="343"/>
      <c r="S40" s="60"/>
      <c r="T40" s="326"/>
      <c r="U40" s="338"/>
      <c r="V40" s="338"/>
      <c r="W40" s="338"/>
      <c r="X40" s="338"/>
      <c r="Y40" s="338"/>
      <c r="Z40" s="334"/>
      <c r="AA40" s="334"/>
    </row>
    <row r="41" spans="1:27" s="52" customFormat="1" ht="8.25" customHeight="1">
      <c r="A41" s="246"/>
      <c r="B41" s="27"/>
      <c r="C41" s="25"/>
      <c r="D41" s="61"/>
      <c r="E41" s="26"/>
      <c r="F41" s="275"/>
      <c r="G41" s="146"/>
      <c r="H41" s="181"/>
      <c r="I41" s="53"/>
      <c r="J41" s="56"/>
      <c r="K41" s="345"/>
      <c r="L41" s="27"/>
      <c r="M41" s="26"/>
      <c r="N41" s="27"/>
      <c r="O41" s="26"/>
      <c r="P41" s="26"/>
      <c r="Q41" s="191"/>
      <c r="R41" s="29"/>
      <c r="S41" s="53"/>
      <c r="T41" s="326"/>
      <c r="U41" s="338"/>
      <c r="V41" s="338"/>
      <c r="W41" s="338"/>
      <c r="X41" s="338"/>
      <c r="Y41" s="338"/>
      <c r="Z41" s="335"/>
      <c r="AA41" s="335"/>
    </row>
    <row r="42" spans="1:27" s="52" customFormat="1" ht="8.25" customHeight="1">
      <c r="A42" s="245" t="s">
        <v>126</v>
      </c>
      <c r="B42" s="349" t="s">
        <v>390</v>
      </c>
      <c r="C42" s="276" t="s">
        <v>127</v>
      </c>
      <c r="D42" s="349" t="s">
        <v>390</v>
      </c>
      <c r="E42" s="237"/>
      <c r="F42" s="275"/>
      <c r="G42" s="352"/>
      <c r="H42" s="359"/>
      <c r="I42" s="50"/>
      <c r="J42" s="51"/>
      <c r="K42" s="345" t="s">
        <v>128</v>
      </c>
      <c r="L42" s="338" t="s">
        <v>129</v>
      </c>
      <c r="M42" s="275" t="s">
        <v>130</v>
      </c>
      <c r="N42" s="338" t="s">
        <v>129</v>
      </c>
      <c r="O42" s="275" t="s">
        <v>130</v>
      </c>
      <c r="P42" s="338" t="s">
        <v>129</v>
      </c>
      <c r="Q42" s="298"/>
      <c r="R42" s="342"/>
      <c r="S42" s="50"/>
      <c r="T42" s="326" t="s">
        <v>128</v>
      </c>
      <c r="U42" s="338"/>
      <c r="V42" s="338"/>
      <c r="W42" s="338"/>
      <c r="X42" s="338"/>
      <c r="Y42" s="338"/>
      <c r="Z42" s="532"/>
      <c r="AA42" s="532"/>
    </row>
    <row r="43" spans="1:27" s="52" customFormat="1" ht="8.25" customHeight="1">
      <c r="A43" s="245"/>
      <c r="B43" s="350"/>
      <c r="C43" s="277"/>
      <c r="D43" s="350"/>
      <c r="E43" s="238"/>
      <c r="F43" s="275"/>
      <c r="G43" s="353"/>
      <c r="H43" s="268"/>
      <c r="I43" s="50"/>
      <c r="J43" s="51"/>
      <c r="K43" s="345"/>
      <c r="L43" s="338"/>
      <c r="M43" s="275"/>
      <c r="N43" s="338"/>
      <c r="O43" s="275"/>
      <c r="P43" s="338"/>
      <c r="Q43" s="299"/>
      <c r="R43" s="343"/>
      <c r="S43" s="50"/>
      <c r="T43" s="326"/>
      <c r="U43" s="338"/>
      <c r="V43" s="338"/>
      <c r="W43" s="338"/>
      <c r="X43" s="338"/>
      <c r="Y43" s="338"/>
      <c r="Z43" s="25"/>
      <c r="AA43" s="25"/>
    </row>
    <row r="44" spans="1:27" s="52" customFormat="1" ht="8.25" customHeight="1">
      <c r="A44" s="245"/>
      <c r="B44" s="350"/>
      <c r="C44" s="277"/>
      <c r="D44" s="350"/>
      <c r="E44" s="238"/>
      <c r="F44" s="275"/>
      <c r="G44" s="353"/>
      <c r="H44" s="268"/>
      <c r="I44" s="50"/>
      <c r="J44" s="51"/>
      <c r="K44" s="345"/>
      <c r="L44" s="338"/>
      <c r="M44" s="275"/>
      <c r="N44" s="338"/>
      <c r="O44" s="275"/>
      <c r="P44" s="338"/>
      <c r="Q44" s="299"/>
      <c r="R44" s="343"/>
      <c r="S44" s="50"/>
      <c r="T44" s="326"/>
      <c r="U44" s="338"/>
      <c r="V44" s="338"/>
      <c r="W44" s="338"/>
      <c r="X44" s="338"/>
      <c r="Y44" s="338"/>
      <c r="Z44" s="25"/>
      <c r="AA44" s="25"/>
    </row>
    <row r="45" spans="1:27" s="52" customFormat="1" ht="8.25" customHeight="1">
      <c r="A45" s="245"/>
      <c r="B45" s="350"/>
      <c r="C45" s="277"/>
      <c r="D45" s="350"/>
      <c r="E45" s="238"/>
      <c r="F45" s="275"/>
      <c r="G45" s="353"/>
      <c r="H45" s="268"/>
      <c r="I45" s="50"/>
      <c r="J45" s="51"/>
      <c r="K45" s="345"/>
      <c r="L45" s="338"/>
      <c r="M45" s="275"/>
      <c r="N45" s="338"/>
      <c r="O45" s="275"/>
      <c r="P45" s="338"/>
      <c r="Q45" s="299"/>
      <c r="R45" s="343"/>
      <c r="S45" s="50"/>
      <c r="T45" s="326"/>
      <c r="U45" s="338"/>
      <c r="V45" s="338"/>
      <c r="W45" s="338"/>
      <c r="X45" s="338"/>
      <c r="Y45" s="338"/>
      <c r="Z45" s="25"/>
      <c r="AA45" s="25"/>
    </row>
    <row r="46" spans="1:27" s="52" customFormat="1" ht="15" customHeight="1">
      <c r="A46" s="245"/>
      <c r="B46" s="351"/>
      <c r="C46" s="277"/>
      <c r="D46" s="351"/>
      <c r="E46" s="239"/>
      <c r="F46" s="275"/>
      <c r="G46" s="354"/>
      <c r="H46" s="268"/>
      <c r="I46" s="50"/>
      <c r="J46" s="51"/>
      <c r="K46" s="345"/>
      <c r="L46" s="338"/>
      <c r="M46" s="275"/>
      <c r="N46" s="338"/>
      <c r="O46" s="275"/>
      <c r="P46" s="338"/>
      <c r="Q46" s="299"/>
      <c r="R46" s="343"/>
      <c r="S46" s="50"/>
      <c r="T46" s="326"/>
      <c r="U46" s="338"/>
      <c r="V46" s="338"/>
      <c r="W46" s="338"/>
      <c r="X46" s="338"/>
      <c r="Y46" s="338"/>
      <c r="Z46" s="25"/>
      <c r="AA46" s="25"/>
    </row>
    <row r="47" spans="1:27" s="52" customFormat="1" ht="8.25" customHeight="1">
      <c r="A47" s="246"/>
      <c r="B47" s="63"/>
      <c r="C47" s="277"/>
      <c r="D47" s="58"/>
      <c r="E47" s="168"/>
      <c r="F47" s="168"/>
      <c r="G47" s="189"/>
      <c r="H47" s="178"/>
      <c r="I47" s="53"/>
      <c r="J47" s="51"/>
      <c r="K47" s="345"/>
      <c r="L47" s="27"/>
      <c r="M47" s="26"/>
      <c r="N47" s="27"/>
      <c r="O47" s="26"/>
      <c r="P47" s="26"/>
      <c r="Q47" s="299"/>
      <c r="R47" s="29"/>
      <c r="S47" s="53"/>
      <c r="T47" s="326"/>
      <c r="U47" s="27"/>
      <c r="V47" s="27"/>
      <c r="W47" s="27"/>
      <c r="X47" s="27"/>
      <c r="Y47" s="27"/>
      <c r="Z47" s="25"/>
      <c r="AA47" s="25"/>
    </row>
    <row r="48" spans="1:27" s="52" customFormat="1" ht="8.25" customHeight="1">
      <c r="A48" s="246" t="s">
        <v>131</v>
      </c>
      <c r="B48" s="366"/>
      <c r="C48" s="277"/>
      <c r="D48" s="339"/>
      <c r="E48" s="368"/>
      <c r="F48" s="237"/>
      <c r="G48" s="161"/>
      <c r="H48" s="267"/>
      <c r="I48" s="50"/>
      <c r="J48" s="51"/>
      <c r="K48" s="330" t="s">
        <v>131</v>
      </c>
      <c r="L48" s="358"/>
      <c r="M48" s="154"/>
      <c r="N48" s="363" t="s">
        <v>345</v>
      </c>
      <c r="O48" s="237"/>
      <c r="P48" s="363" t="s">
        <v>391</v>
      </c>
      <c r="Q48" s="268"/>
      <c r="R48" s="342"/>
      <c r="S48" s="50"/>
      <c r="T48" s="326" t="s">
        <v>131</v>
      </c>
      <c r="U48" s="363" t="s">
        <v>358</v>
      </c>
      <c r="V48" s="374"/>
      <c r="W48" s="363" t="s">
        <v>358</v>
      </c>
      <c r="X48" s="374"/>
      <c r="Y48" s="374"/>
      <c r="Z48" s="25"/>
      <c r="AA48" s="25"/>
    </row>
    <row r="49" spans="1:27" s="52" customFormat="1" ht="8.25" customHeight="1">
      <c r="A49" s="246"/>
      <c r="B49" s="367"/>
      <c r="C49" s="278"/>
      <c r="D49" s="340"/>
      <c r="E49" s="369"/>
      <c r="F49" s="238"/>
      <c r="G49" s="161"/>
      <c r="H49" s="268"/>
      <c r="I49" s="50"/>
      <c r="J49" s="51"/>
      <c r="K49" s="330"/>
      <c r="L49" s="356"/>
      <c r="M49" s="154"/>
      <c r="N49" s="364"/>
      <c r="O49" s="238"/>
      <c r="P49" s="364"/>
      <c r="Q49" s="268"/>
      <c r="R49" s="343"/>
      <c r="S49" s="50"/>
      <c r="T49" s="326"/>
      <c r="U49" s="364"/>
      <c r="V49" s="375"/>
      <c r="W49" s="364"/>
      <c r="X49" s="375"/>
      <c r="Y49" s="375"/>
      <c r="Z49" s="25"/>
      <c r="AA49" s="25"/>
    </row>
    <row r="50" spans="1:27" s="52" customFormat="1" ht="8.25" customHeight="1">
      <c r="A50" s="246"/>
      <c r="B50" s="356"/>
      <c r="C50" s="15"/>
      <c r="D50" s="238"/>
      <c r="E50" s="369"/>
      <c r="F50" s="190"/>
      <c r="G50" s="161"/>
      <c r="H50" s="268"/>
      <c r="I50" s="50"/>
      <c r="J50" s="51"/>
      <c r="K50" s="330"/>
      <c r="L50" s="356"/>
      <c r="M50" s="154"/>
      <c r="N50" s="364"/>
      <c r="O50" s="238"/>
      <c r="P50" s="364"/>
      <c r="Q50" s="268"/>
      <c r="R50" s="343"/>
      <c r="S50" s="50"/>
      <c r="T50" s="326"/>
      <c r="U50" s="364"/>
      <c r="V50" s="375"/>
      <c r="W50" s="364"/>
      <c r="X50" s="375"/>
      <c r="Y50" s="375"/>
      <c r="Z50" s="25"/>
      <c r="AA50" s="25"/>
    </row>
    <row r="51" spans="1:27" s="52" customFormat="1" ht="8.25" customHeight="1">
      <c r="A51" s="246"/>
      <c r="B51" s="356"/>
      <c r="C51" s="186"/>
      <c r="D51" s="238"/>
      <c r="E51" s="369"/>
      <c r="F51" s="376" t="s">
        <v>132</v>
      </c>
      <c r="G51" s="275" t="s">
        <v>331</v>
      </c>
      <c r="H51" s="268"/>
      <c r="I51" s="50"/>
      <c r="J51" s="51"/>
      <c r="K51" s="330"/>
      <c r="L51" s="356"/>
      <c r="M51" s="154"/>
      <c r="N51" s="364"/>
      <c r="O51" s="238"/>
      <c r="P51" s="364"/>
      <c r="Q51" s="268"/>
      <c r="R51" s="343"/>
      <c r="S51" s="50"/>
      <c r="T51" s="326"/>
      <c r="U51" s="364"/>
      <c r="V51" s="375"/>
      <c r="W51" s="364"/>
      <c r="X51" s="375"/>
      <c r="Y51" s="375"/>
      <c r="Z51" s="25"/>
      <c r="AA51" s="25"/>
    </row>
    <row r="52" spans="1:27" s="52" customFormat="1" ht="8.25" customHeight="1">
      <c r="A52" s="246"/>
      <c r="B52" s="357"/>
      <c r="C52" s="161"/>
      <c r="D52" s="239"/>
      <c r="E52" s="369"/>
      <c r="F52" s="377"/>
      <c r="G52" s="275"/>
      <c r="H52" s="268"/>
      <c r="I52" s="50"/>
      <c r="J52" s="51"/>
      <c r="K52" s="330"/>
      <c r="L52" s="356"/>
      <c r="M52" s="154"/>
      <c r="N52" s="364"/>
      <c r="O52" s="238"/>
      <c r="P52" s="364"/>
      <c r="Q52" s="268"/>
      <c r="R52" s="343"/>
      <c r="S52" s="50"/>
      <c r="T52" s="326"/>
      <c r="U52" s="364"/>
      <c r="V52" s="375"/>
      <c r="W52" s="364"/>
      <c r="X52" s="375"/>
      <c r="Y52" s="375"/>
      <c r="Z52" s="25"/>
      <c r="AA52" s="25"/>
    </row>
    <row r="53" spans="1:27" s="52" customFormat="1" ht="8.25" customHeight="1">
      <c r="A53" s="246"/>
      <c r="B53" s="182"/>
      <c r="C53" s="161"/>
      <c r="D53" s="153"/>
      <c r="E53" s="370"/>
      <c r="F53" s="377"/>
      <c r="G53" s="275"/>
      <c r="H53" s="181"/>
      <c r="I53" s="53"/>
      <c r="J53" s="51"/>
      <c r="K53" s="330"/>
      <c r="L53" s="356"/>
      <c r="M53" s="168"/>
      <c r="N53" s="364"/>
      <c r="O53" s="238"/>
      <c r="P53" s="364"/>
      <c r="Q53" s="181"/>
      <c r="R53" s="29"/>
      <c r="S53" s="53"/>
      <c r="T53" s="326"/>
      <c r="U53" s="364"/>
      <c r="V53" s="153"/>
      <c r="W53" s="364"/>
      <c r="X53" s="153"/>
      <c r="Y53" s="153"/>
      <c r="Z53" s="25"/>
      <c r="AA53" s="25"/>
    </row>
    <row r="54" spans="1:27" s="52" customFormat="1" ht="8.25" customHeight="1">
      <c r="A54" s="246" t="s">
        <v>56</v>
      </c>
      <c r="B54" s="355"/>
      <c r="C54" s="358"/>
      <c r="D54" s="154"/>
      <c r="E54" s="358"/>
      <c r="F54" s="377"/>
      <c r="G54" s="275"/>
      <c r="H54" s="267"/>
      <c r="I54" s="50"/>
      <c r="J54" s="51"/>
      <c r="K54" s="330" t="s">
        <v>56</v>
      </c>
      <c r="L54" s="356"/>
      <c r="M54" s="360"/>
      <c r="N54" s="364"/>
      <c r="O54" s="238"/>
      <c r="P54" s="364"/>
      <c r="Q54" s="267"/>
      <c r="R54" s="342"/>
      <c r="S54" s="50"/>
      <c r="T54" s="326" t="s">
        <v>56</v>
      </c>
      <c r="U54" s="364"/>
      <c r="V54" s="233"/>
      <c r="W54" s="364"/>
      <c r="X54" s="233"/>
      <c r="Y54" s="374"/>
      <c r="Z54" s="25"/>
      <c r="AA54" s="25"/>
    </row>
    <row r="55" spans="1:27" s="52" customFormat="1" ht="8.25" customHeight="1">
      <c r="A55" s="246"/>
      <c r="B55" s="356"/>
      <c r="C55" s="356"/>
      <c r="D55" s="154"/>
      <c r="E55" s="356"/>
      <c r="F55" s="377"/>
      <c r="G55" s="275"/>
      <c r="H55" s="268"/>
      <c r="I55" s="50"/>
      <c r="J55" s="51"/>
      <c r="K55" s="330"/>
      <c r="L55" s="356"/>
      <c r="M55" s="361"/>
      <c r="N55" s="364"/>
      <c r="O55" s="238"/>
      <c r="P55" s="364"/>
      <c r="Q55" s="268"/>
      <c r="R55" s="343"/>
      <c r="S55" s="50"/>
      <c r="T55" s="326"/>
      <c r="U55" s="364"/>
      <c r="V55" s="233"/>
      <c r="W55" s="364"/>
      <c r="X55" s="233"/>
      <c r="Y55" s="375"/>
      <c r="Z55" s="25"/>
      <c r="AA55" s="25"/>
    </row>
    <row r="56" spans="1:27" s="52" customFormat="1" ht="8.25" customHeight="1">
      <c r="A56" s="246"/>
      <c r="B56" s="356"/>
      <c r="C56" s="356"/>
      <c r="D56" s="154"/>
      <c r="E56" s="356"/>
      <c r="F56" s="377"/>
      <c r="G56" s="275"/>
      <c r="H56" s="269"/>
      <c r="I56" s="50"/>
      <c r="J56" s="51"/>
      <c r="K56" s="330"/>
      <c r="L56" s="356"/>
      <c r="M56" s="361"/>
      <c r="N56" s="364"/>
      <c r="O56" s="238"/>
      <c r="P56" s="364"/>
      <c r="Q56" s="268"/>
      <c r="R56" s="343"/>
      <c r="S56" s="50"/>
      <c r="T56" s="326"/>
      <c r="U56" s="364"/>
      <c r="V56" s="233"/>
      <c r="W56" s="364"/>
      <c r="X56" s="233"/>
      <c r="Y56" s="375"/>
      <c r="Z56" s="25"/>
      <c r="AA56" s="25"/>
    </row>
    <row r="57" spans="1:27" s="52" customFormat="1" ht="8.25" customHeight="1">
      <c r="A57" s="246"/>
      <c r="B57" s="356"/>
      <c r="C57" s="356"/>
      <c r="D57" s="154"/>
      <c r="E57" s="356"/>
      <c r="F57" s="377"/>
      <c r="G57" s="275"/>
      <c r="H57" s="359"/>
      <c r="I57" s="50"/>
      <c r="J57" s="51"/>
      <c r="K57" s="330"/>
      <c r="L57" s="356"/>
      <c r="M57" s="361"/>
      <c r="N57" s="364"/>
      <c r="O57" s="238"/>
      <c r="P57" s="364"/>
      <c r="Q57" s="268"/>
      <c r="R57" s="343"/>
      <c r="S57" s="50"/>
      <c r="T57" s="326"/>
      <c r="U57" s="364"/>
      <c r="V57" s="233"/>
      <c r="W57" s="364"/>
      <c r="X57" s="233"/>
      <c r="Y57" s="375"/>
      <c r="Z57" s="25"/>
      <c r="AA57" s="25"/>
    </row>
    <row r="58" spans="1:27" s="52" customFormat="1" ht="8.25" customHeight="1">
      <c r="A58" s="246"/>
      <c r="B58" s="357"/>
      <c r="C58" s="357"/>
      <c r="D58" s="168"/>
      <c r="E58" s="357"/>
      <c r="F58" s="378"/>
      <c r="G58" s="275"/>
      <c r="H58" s="268"/>
      <c r="I58" s="50"/>
      <c r="J58" s="51"/>
      <c r="K58" s="330"/>
      <c r="L58" s="357"/>
      <c r="M58" s="362"/>
      <c r="N58" s="365"/>
      <c r="O58" s="239"/>
      <c r="P58" s="365"/>
      <c r="Q58" s="268"/>
      <c r="R58" s="343"/>
      <c r="S58" s="50"/>
      <c r="T58" s="326"/>
      <c r="U58" s="365"/>
      <c r="V58" s="233"/>
      <c r="W58" s="365"/>
      <c r="X58" s="233"/>
      <c r="Y58" s="375"/>
      <c r="Z58" s="25"/>
      <c r="AA58" s="25"/>
    </row>
    <row r="59" spans="1:27" s="52" customFormat="1" ht="8.25" customHeight="1">
      <c r="A59" s="246"/>
      <c r="B59" s="183"/>
      <c r="C59" s="168"/>
      <c r="D59" s="178"/>
      <c r="E59" s="187"/>
      <c r="F59" s="64"/>
      <c r="G59" s="62"/>
      <c r="H59" s="181"/>
      <c r="I59" s="53"/>
      <c r="J59" s="51"/>
      <c r="K59" s="330"/>
      <c r="L59" s="25"/>
      <c r="M59" s="25"/>
      <c r="N59" s="25"/>
      <c r="O59" s="178"/>
      <c r="P59" s="16"/>
      <c r="Q59" s="181"/>
      <c r="R59" s="29"/>
      <c r="S59" s="53"/>
      <c r="T59" s="326"/>
      <c r="U59" s="27"/>
      <c r="V59" s="153"/>
      <c r="W59" s="27"/>
      <c r="X59" s="153"/>
      <c r="Y59" s="153"/>
      <c r="Z59" s="25"/>
      <c r="AA59" s="25"/>
    </row>
    <row r="60" spans="1:27" s="52" customFormat="1" ht="8.25" customHeight="1">
      <c r="A60" s="246" t="s">
        <v>58</v>
      </c>
      <c r="B60" s="233"/>
      <c r="C60" s="379" t="s">
        <v>373</v>
      </c>
      <c r="D60" s="233"/>
      <c r="E60" s="341"/>
      <c r="F60" s="371" t="s">
        <v>376</v>
      </c>
      <c r="G60" s="161"/>
      <c r="H60" s="267"/>
      <c r="I60" s="50"/>
      <c r="J60" s="51"/>
      <c r="K60" s="345" t="s">
        <v>58</v>
      </c>
      <c r="L60" s="338" t="s">
        <v>133</v>
      </c>
      <c r="M60" s="233"/>
      <c r="N60" s="338" t="s">
        <v>133</v>
      </c>
      <c r="O60" s="233"/>
      <c r="P60" s="338" t="s">
        <v>133</v>
      </c>
      <c r="Q60" s="298"/>
      <c r="R60" s="342"/>
      <c r="S60" s="50"/>
      <c r="T60" s="326" t="s">
        <v>58</v>
      </c>
      <c r="U60" s="338" t="s">
        <v>134</v>
      </c>
      <c r="V60" s="338" t="s">
        <v>135</v>
      </c>
      <c r="W60" s="338" t="s">
        <v>134</v>
      </c>
      <c r="X60" s="338" t="s">
        <v>135</v>
      </c>
      <c r="Y60" s="338" t="s">
        <v>134</v>
      </c>
      <c r="Z60" s="25"/>
      <c r="AA60" s="25"/>
    </row>
    <row r="61" spans="1:27" s="52" customFormat="1" ht="8.25" customHeight="1">
      <c r="A61" s="246"/>
      <c r="B61" s="233"/>
      <c r="C61" s="379"/>
      <c r="D61" s="233"/>
      <c r="E61" s="299"/>
      <c r="F61" s="372"/>
      <c r="G61" s="161"/>
      <c r="H61" s="268"/>
      <c r="I61" s="50"/>
      <c r="J61" s="51"/>
      <c r="K61" s="345"/>
      <c r="L61" s="338"/>
      <c r="M61" s="233"/>
      <c r="N61" s="338"/>
      <c r="O61" s="233"/>
      <c r="P61" s="338"/>
      <c r="Q61" s="299"/>
      <c r="R61" s="343"/>
      <c r="S61" s="50"/>
      <c r="T61" s="326"/>
      <c r="U61" s="381"/>
      <c r="V61" s="338"/>
      <c r="W61" s="381"/>
      <c r="X61" s="338"/>
      <c r="Y61" s="381"/>
      <c r="Z61" s="25"/>
      <c r="AA61" s="25"/>
    </row>
    <row r="62" spans="1:27" s="52" customFormat="1" ht="8.25" customHeight="1">
      <c r="A62" s="246"/>
      <c r="B62" s="233"/>
      <c r="C62" s="379"/>
      <c r="D62" s="233"/>
      <c r="E62" s="299"/>
      <c r="F62" s="372"/>
      <c r="G62" s="161"/>
      <c r="H62" s="269"/>
      <c r="I62" s="50"/>
      <c r="J62" s="51"/>
      <c r="K62" s="345"/>
      <c r="L62" s="338"/>
      <c r="M62" s="233"/>
      <c r="N62" s="338"/>
      <c r="O62" s="233"/>
      <c r="P62" s="338"/>
      <c r="Q62" s="299"/>
      <c r="R62" s="343"/>
      <c r="S62" s="50"/>
      <c r="T62" s="326"/>
      <c r="U62" s="381"/>
      <c r="V62" s="338"/>
      <c r="W62" s="381"/>
      <c r="X62" s="338"/>
      <c r="Y62" s="381"/>
      <c r="Z62" s="25"/>
      <c r="AA62" s="25"/>
    </row>
    <row r="63" spans="1:27" s="52" customFormat="1" ht="8.25" customHeight="1">
      <c r="A63" s="246"/>
      <c r="B63" s="233"/>
      <c r="C63" s="379"/>
      <c r="D63" s="233"/>
      <c r="E63" s="299"/>
      <c r="F63" s="372"/>
      <c r="G63" s="161"/>
      <c r="H63" s="359"/>
      <c r="I63" s="50"/>
      <c r="J63" s="51"/>
      <c r="K63" s="345"/>
      <c r="L63" s="338"/>
      <c r="M63" s="233"/>
      <c r="N63" s="338"/>
      <c r="O63" s="233"/>
      <c r="P63" s="338"/>
      <c r="Q63" s="299"/>
      <c r="R63" s="343"/>
      <c r="S63" s="50"/>
      <c r="T63" s="326"/>
      <c r="U63" s="381"/>
      <c r="V63" s="338"/>
      <c r="W63" s="381"/>
      <c r="X63" s="338"/>
      <c r="Y63" s="381"/>
      <c r="Z63" s="25"/>
      <c r="AA63" s="25"/>
    </row>
    <row r="64" spans="1:27" s="52" customFormat="1" ht="8.25" customHeight="1">
      <c r="A64" s="246"/>
      <c r="B64" s="233"/>
      <c r="C64" s="379"/>
      <c r="D64" s="233"/>
      <c r="E64" s="380"/>
      <c r="F64" s="373"/>
      <c r="G64" s="182"/>
      <c r="H64" s="268"/>
      <c r="I64" s="50"/>
      <c r="J64" s="51"/>
      <c r="K64" s="345"/>
      <c r="L64" s="338"/>
      <c r="M64" s="233"/>
      <c r="N64" s="338"/>
      <c r="O64" s="233"/>
      <c r="P64" s="338"/>
      <c r="Q64" s="299"/>
      <c r="R64" s="343"/>
      <c r="S64" s="50"/>
      <c r="T64" s="326"/>
      <c r="U64" s="381"/>
      <c r="V64" s="338"/>
      <c r="W64" s="381"/>
      <c r="X64" s="338"/>
      <c r="Y64" s="381"/>
      <c r="Z64" s="25"/>
      <c r="AA64" s="25"/>
    </row>
    <row r="65" spans="1:27" s="52" customFormat="1" ht="8.25" customHeight="1">
      <c r="A65" s="246"/>
      <c r="B65" s="184"/>
      <c r="C65" s="25"/>
      <c r="D65" s="65"/>
      <c r="E65" s="275" t="s">
        <v>136</v>
      </c>
      <c r="F65" s="66"/>
      <c r="G65" s="181"/>
      <c r="H65" s="181"/>
      <c r="I65" s="53"/>
      <c r="J65" s="51"/>
      <c r="K65" s="345"/>
      <c r="L65" s="27"/>
      <c r="M65" s="27"/>
      <c r="N65" s="27"/>
      <c r="O65" s="153"/>
      <c r="P65" s="27"/>
      <c r="Q65" s="191"/>
      <c r="R65" s="29"/>
      <c r="S65" s="53"/>
      <c r="T65" s="326"/>
      <c r="U65" s="27"/>
      <c r="V65" s="27"/>
      <c r="W65" s="27"/>
      <c r="X65" s="27"/>
      <c r="Y65" s="27"/>
      <c r="Z65" s="25"/>
      <c r="AA65" s="25"/>
    </row>
    <row r="66" spans="1:27" s="52" customFormat="1" ht="8.25" customHeight="1">
      <c r="A66" s="246" t="s">
        <v>137</v>
      </c>
      <c r="B66" s="173"/>
      <c r="C66" s="379" t="s">
        <v>374</v>
      </c>
      <c r="D66" s="275" t="s">
        <v>332</v>
      </c>
      <c r="E66" s="275"/>
      <c r="F66" s="140"/>
      <c r="G66" s="267"/>
      <c r="H66" s="267"/>
      <c r="I66" s="50"/>
      <c r="J66" s="51"/>
      <c r="K66" s="345" t="s">
        <v>137</v>
      </c>
      <c r="L66" s="338" t="s">
        <v>138</v>
      </c>
      <c r="M66" s="338" t="s">
        <v>139</v>
      </c>
      <c r="N66" s="338" t="s">
        <v>138</v>
      </c>
      <c r="O66" s="338" t="s">
        <v>140</v>
      </c>
      <c r="P66" s="338" t="s">
        <v>141</v>
      </c>
      <c r="Q66" s="298"/>
      <c r="R66" s="342"/>
      <c r="S66" s="50"/>
      <c r="T66" s="326" t="s">
        <v>137</v>
      </c>
      <c r="U66" s="338" t="s">
        <v>142</v>
      </c>
      <c r="V66" s="338" t="s">
        <v>143</v>
      </c>
      <c r="W66" s="338" t="s">
        <v>142</v>
      </c>
      <c r="X66" s="338" t="s">
        <v>144</v>
      </c>
      <c r="Y66" s="338" t="s">
        <v>145</v>
      </c>
      <c r="Z66" s="25"/>
      <c r="AA66" s="25"/>
    </row>
    <row r="67" spans="1:27" s="52" customFormat="1" ht="8.25" customHeight="1">
      <c r="A67" s="246"/>
      <c r="B67" s="238"/>
      <c r="C67" s="379"/>
      <c r="D67" s="275"/>
      <c r="E67" s="275"/>
      <c r="F67" s="371" t="s">
        <v>341</v>
      </c>
      <c r="G67" s="268"/>
      <c r="H67" s="268"/>
      <c r="I67" s="50"/>
      <c r="J67" s="51"/>
      <c r="K67" s="345"/>
      <c r="L67" s="338"/>
      <c r="M67" s="338"/>
      <c r="N67" s="338"/>
      <c r="O67" s="338"/>
      <c r="P67" s="338"/>
      <c r="Q67" s="299"/>
      <c r="R67" s="343"/>
      <c r="S67" s="50"/>
      <c r="T67" s="326"/>
      <c r="U67" s="381"/>
      <c r="V67" s="338"/>
      <c r="W67" s="381"/>
      <c r="X67" s="338"/>
      <c r="Y67" s="381"/>
      <c r="Z67" s="25"/>
      <c r="AA67" s="25"/>
    </row>
    <row r="68" spans="1:27" s="52" customFormat="1" ht="8.25" customHeight="1">
      <c r="A68" s="246"/>
      <c r="B68" s="238"/>
      <c r="C68" s="379"/>
      <c r="D68" s="275"/>
      <c r="E68" s="275"/>
      <c r="F68" s="372"/>
      <c r="G68" s="268"/>
      <c r="H68" s="268"/>
      <c r="I68" s="50"/>
      <c r="J68" s="51"/>
      <c r="K68" s="345"/>
      <c r="L68" s="338"/>
      <c r="M68" s="338"/>
      <c r="N68" s="338"/>
      <c r="O68" s="338"/>
      <c r="P68" s="338"/>
      <c r="Q68" s="299"/>
      <c r="R68" s="343"/>
      <c r="S68" s="50"/>
      <c r="T68" s="326"/>
      <c r="U68" s="381"/>
      <c r="V68" s="338"/>
      <c r="W68" s="381"/>
      <c r="X68" s="338"/>
      <c r="Y68" s="381"/>
      <c r="Z68" s="25"/>
      <c r="AA68" s="25"/>
    </row>
    <row r="69" spans="1:27" s="52" customFormat="1" ht="8.25" customHeight="1">
      <c r="A69" s="246"/>
      <c r="B69" s="238"/>
      <c r="C69" s="379"/>
      <c r="D69" s="275"/>
      <c r="E69" s="275"/>
      <c r="F69" s="372"/>
      <c r="G69" s="268"/>
      <c r="H69" s="268"/>
      <c r="I69" s="50"/>
      <c r="J69" s="51"/>
      <c r="K69" s="345"/>
      <c r="L69" s="338"/>
      <c r="M69" s="338"/>
      <c r="N69" s="338"/>
      <c r="O69" s="338"/>
      <c r="P69" s="338"/>
      <c r="Q69" s="299"/>
      <c r="R69" s="343"/>
      <c r="S69" s="50"/>
      <c r="T69" s="326"/>
      <c r="U69" s="381"/>
      <c r="V69" s="338"/>
      <c r="W69" s="381"/>
      <c r="X69" s="338"/>
      <c r="Y69" s="381"/>
      <c r="Z69" s="25"/>
      <c r="AA69" s="25"/>
    </row>
    <row r="70" spans="1:27" s="52" customFormat="1" ht="8.25" customHeight="1">
      <c r="A70" s="246"/>
      <c r="B70" s="239"/>
      <c r="C70" s="379"/>
      <c r="D70" s="275"/>
      <c r="E70" s="23"/>
      <c r="F70" s="372"/>
      <c r="G70" s="269"/>
      <c r="H70" s="268"/>
      <c r="I70" s="50"/>
      <c r="J70" s="51"/>
      <c r="K70" s="345"/>
      <c r="L70" s="338"/>
      <c r="M70" s="338"/>
      <c r="N70" s="338"/>
      <c r="O70" s="338"/>
      <c r="P70" s="338"/>
      <c r="Q70" s="299"/>
      <c r="R70" s="343"/>
      <c r="S70" s="50"/>
      <c r="T70" s="326"/>
      <c r="U70" s="381"/>
      <c r="V70" s="338"/>
      <c r="W70" s="381"/>
      <c r="X70" s="338"/>
      <c r="Y70" s="381"/>
      <c r="Z70" s="25"/>
      <c r="AA70" s="25"/>
    </row>
    <row r="71" spans="1:27" s="52" customFormat="1" ht="8.25" customHeight="1">
      <c r="A71" s="246"/>
      <c r="B71" s="168"/>
      <c r="C71" s="15"/>
      <c r="D71" s="65"/>
      <c r="E71" s="275" t="s">
        <v>146</v>
      </c>
      <c r="F71" s="373"/>
      <c r="G71" s="181"/>
      <c r="H71" s="181"/>
      <c r="I71" s="53"/>
      <c r="J71" s="51"/>
      <c r="K71" s="345"/>
      <c r="L71" s="26"/>
      <c r="M71" s="27"/>
      <c r="N71" s="26"/>
      <c r="O71" s="27"/>
      <c r="P71" s="26"/>
      <c r="Q71" s="191"/>
      <c r="R71" s="29"/>
      <c r="S71" s="53"/>
      <c r="T71" s="326"/>
      <c r="U71" s="27"/>
      <c r="V71" s="27"/>
      <c r="W71" s="27"/>
      <c r="X71" s="27"/>
      <c r="Y71" s="27"/>
      <c r="Z71" s="25"/>
      <c r="AA71" s="25"/>
    </row>
    <row r="72" spans="1:27" s="52" customFormat="1" ht="8.25" customHeight="1">
      <c r="A72" s="246" t="s">
        <v>147</v>
      </c>
      <c r="B72" s="233"/>
      <c r="C72" s="379" t="s">
        <v>375</v>
      </c>
      <c r="D72" s="275" t="s">
        <v>148</v>
      </c>
      <c r="E72" s="275"/>
      <c r="F72" s="173"/>
      <c r="G72" s="298"/>
      <c r="H72" s="267"/>
      <c r="I72" s="50"/>
      <c r="J72" s="51"/>
      <c r="K72" s="345" t="s">
        <v>147</v>
      </c>
      <c r="L72" s="338" t="s">
        <v>149</v>
      </c>
      <c r="M72" s="338" t="s">
        <v>150</v>
      </c>
      <c r="N72" s="338" t="s">
        <v>149</v>
      </c>
      <c r="O72" s="338" t="s">
        <v>150</v>
      </c>
      <c r="P72" s="338" t="s">
        <v>149</v>
      </c>
      <c r="Q72" s="298"/>
      <c r="R72" s="342"/>
      <c r="S72" s="50"/>
      <c r="T72" s="326" t="s">
        <v>147</v>
      </c>
      <c r="U72" s="338" t="s">
        <v>151</v>
      </c>
      <c r="V72" s="338" t="s">
        <v>152</v>
      </c>
      <c r="W72" s="338" t="s">
        <v>151</v>
      </c>
      <c r="X72" s="338" t="s">
        <v>152</v>
      </c>
      <c r="Y72" s="338" t="s">
        <v>151</v>
      </c>
      <c r="Z72" s="25"/>
      <c r="AA72" s="25"/>
    </row>
    <row r="73" spans="1:27" s="52" customFormat="1" ht="8.25" customHeight="1">
      <c r="A73" s="246"/>
      <c r="B73" s="233"/>
      <c r="C73" s="379"/>
      <c r="D73" s="275"/>
      <c r="E73" s="275"/>
      <c r="F73" s="237"/>
      <c r="G73" s="299"/>
      <c r="H73" s="268"/>
      <c r="I73" s="50"/>
      <c r="J73" s="51"/>
      <c r="K73" s="345"/>
      <c r="L73" s="338"/>
      <c r="M73" s="338"/>
      <c r="N73" s="338"/>
      <c r="O73" s="338"/>
      <c r="P73" s="338"/>
      <c r="Q73" s="299"/>
      <c r="R73" s="343"/>
      <c r="S73" s="50"/>
      <c r="T73" s="326"/>
      <c r="U73" s="338"/>
      <c r="V73" s="338"/>
      <c r="W73" s="338"/>
      <c r="X73" s="338"/>
      <c r="Y73" s="338"/>
      <c r="Z73" s="25"/>
      <c r="AA73" s="25"/>
    </row>
    <row r="74" spans="1:27" s="52" customFormat="1" ht="8.25" customHeight="1">
      <c r="A74" s="246"/>
      <c r="B74" s="233"/>
      <c r="C74" s="379"/>
      <c r="D74" s="275"/>
      <c r="E74" s="275"/>
      <c r="F74" s="238"/>
      <c r="G74" s="299"/>
      <c r="H74" s="268"/>
      <c r="I74" s="50"/>
      <c r="J74" s="51"/>
      <c r="K74" s="345"/>
      <c r="L74" s="338"/>
      <c r="M74" s="338"/>
      <c r="N74" s="338"/>
      <c r="O74" s="338"/>
      <c r="P74" s="338"/>
      <c r="Q74" s="299"/>
      <c r="R74" s="343"/>
      <c r="S74" s="50"/>
      <c r="T74" s="326"/>
      <c r="U74" s="338"/>
      <c r="V74" s="338"/>
      <c r="W74" s="338"/>
      <c r="X74" s="338"/>
      <c r="Y74" s="338"/>
      <c r="Z74" s="25"/>
      <c r="AA74" s="25"/>
    </row>
    <row r="75" spans="1:27" s="52" customFormat="1" ht="8.25" customHeight="1">
      <c r="A75" s="246"/>
      <c r="B75" s="233"/>
      <c r="C75" s="379"/>
      <c r="D75" s="275"/>
      <c r="E75" s="275"/>
      <c r="F75" s="238"/>
      <c r="G75" s="299"/>
      <c r="H75" s="268"/>
      <c r="I75" s="50"/>
      <c r="J75" s="51"/>
      <c r="K75" s="345"/>
      <c r="L75" s="338"/>
      <c r="M75" s="338"/>
      <c r="N75" s="338"/>
      <c r="O75" s="338"/>
      <c r="P75" s="338"/>
      <c r="Q75" s="299"/>
      <c r="R75" s="343"/>
      <c r="S75" s="50"/>
      <c r="T75" s="326"/>
      <c r="U75" s="338"/>
      <c r="V75" s="338"/>
      <c r="W75" s="338"/>
      <c r="X75" s="338"/>
      <c r="Y75" s="338"/>
      <c r="Z75" s="25"/>
      <c r="AA75" s="25"/>
    </row>
    <row r="76" spans="1:27" s="52" customFormat="1" ht="8.25" customHeight="1">
      <c r="A76" s="246"/>
      <c r="B76" s="233"/>
      <c r="C76" s="379"/>
      <c r="D76" s="275"/>
      <c r="E76" s="19"/>
      <c r="F76" s="238"/>
      <c r="G76" s="300"/>
      <c r="H76" s="268"/>
      <c r="I76" s="50"/>
      <c r="J76" s="51"/>
      <c r="K76" s="345"/>
      <c r="L76" s="338"/>
      <c r="M76" s="338"/>
      <c r="N76" s="338"/>
      <c r="O76" s="338"/>
      <c r="P76" s="338"/>
      <c r="Q76" s="299"/>
      <c r="R76" s="343"/>
      <c r="S76" s="50"/>
      <c r="T76" s="326"/>
      <c r="U76" s="338"/>
      <c r="V76" s="338"/>
      <c r="W76" s="338"/>
      <c r="X76" s="338"/>
      <c r="Y76" s="338"/>
      <c r="Z76" s="25"/>
      <c r="AA76" s="25"/>
    </row>
    <row r="77" spans="1:27" s="52" customFormat="1" ht="8.25" customHeight="1">
      <c r="A77" s="246"/>
      <c r="B77" s="185"/>
      <c r="C77" s="25" t="s">
        <v>402</v>
      </c>
      <c r="D77" s="62"/>
      <c r="E77" s="267"/>
      <c r="F77" s="239"/>
      <c r="G77" s="168"/>
      <c r="H77" s="181"/>
      <c r="I77" s="53"/>
      <c r="J77" s="51"/>
      <c r="K77" s="345"/>
      <c r="L77" s="27"/>
      <c r="M77" s="27"/>
      <c r="N77" s="27"/>
      <c r="O77" s="27"/>
      <c r="P77" s="27"/>
      <c r="Q77" s="192"/>
      <c r="R77" s="16"/>
      <c r="S77" s="53"/>
      <c r="T77" s="326"/>
      <c r="U77" s="27"/>
      <c r="V77" s="27"/>
      <c r="W77" s="27"/>
      <c r="X77" s="27"/>
      <c r="Y77" s="27"/>
      <c r="Z77" s="25"/>
      <c r="AA77" s="25"/>
    </row>
    <row r="78" spans="1:27" s="52" customFormat="1" ht="8.25" customHeight="1">
      <c r="A78" s="245" t="s">
        <v>153</v>
      </c>
      <c r="B78" s="233"/>
      <c r="C78" s="385" t="s">
        <v>420</v>
      </c>
      <c r="D78" s="275" t="s">
        <v>154</v>
      </c>
      <c r="E78" s="383"/>
      <c r="F78" s="233"/>
      <c r="G78" s="298"/>
      <c r="H78" s="218"/>
      <c r="I78" s="50"/>
      <c r="J78" s="51"/>
      <c r="K78" s="345" t="s">
        <v>153</v>
      </c>
      <c r="L78" s="338" t="s">
        <v>392</v>
      </c>
      <c r="M78" s="338" t="s">
        <v>155</v>
      </c>
      <c r="N78" s="338" t="s">
        <v>392</v>
      </c>
      <c r="O78" s="338" t="s">
        <v>155</v>
      </c>
      <c r="P78" s="338" t="s">
        <v>392</v>
      </c>
      <c r="Q78" s="298"/>
      <c r="R78" s="218"/>
      <c r="S78" s="50"/>
      <c r="T78" s="331" t="s">
        <v>153</v>
      </c>
      <c r="U78" s="233"/>
      <c r="V78" s="233"/>
      <c r="W78" s="233"/>
      <c r="X78" s="233"/>
      <c r="Y78" s="233"/>
      <c r="Z78" s="25"/>
      <c r="AA78" s="25"/>
    </row>
    <row r="79" spans="1:27" s="52" customFormat="1" ht="8.25" customHeight="1">
      <c r="A79" s="245"/>
      <c r="B79" s="233"/>
      <c r="C79" s="385"/>
      <c r="D79" s="275"/>
      <c r="E79" s="383"/>
      <c r="F79" s="233"/>
      <c r="G79" s="299"/>
      <c r="H79" s="219"/>
      <c r="I79" s="50"/>
      <c r="J79" s="51"/>
      <c r="K79" s="345"/>
      <c r="L79" s="338"/>
      <c r="M79" s="338"/>
      <c r="N79" s="338"/>
      <c r="O79" s="338"/>
      <c r="P79" s="338"/>
      <c r="Q79" s="299"/>
      <c r="R79" s="219"/>
      <c r="S79" s="50"/>
      <c r="T79" s="331"/>
      <c r="U79" s="233"/>
      <c r="V79" s="233"/>
      <c r="W79" s="233"/>
      <c r="X79" s="233"/>
      <c r="Y79" s="233"/>
      <c r="Z79" s="25"/>
      <c r="AA79" s="25"/>
    </row>
    <row r="80" spans="1:27" s="52" customFormat="1" ht="8.25" customHeight="1">
      <c r="A80" s="245"/>
      <c r="B80" s="233"/>
      <c r="C80" s="385"/>
      <c r="D80" s="275"/>
      <c r="E80" s="383"/>
      <c r="F80" s="233"/>
      <c r="G80" s="299"/>
      <c r="H80" s="219"/>
      <c r="I80" s="50"/>
      <c r="J80" s="51"/>
      <c r="K80" s="345"/>
      <c r="L80" s="338"/>
      <c r="M80" s="338"/>
      <c r="N80" s="338"/>
      <c r="O80" s="338"/>
      <c r="P80" s="338"/>
      <c r="Q80" s="299"/>
      <c r="R80" s="219"/>
      <c r="S80" s="50"/>
      <c r="T80" s="331"/>
      <c r="U80" s="233"/>
      <c r="V80" s="233"/>
      <c r="W80" s="233"/>
      <c r="X80" s="233"/>
      <c r="Y80" s="233"/>
      <c r="Z80" s="30"/>
      <c r="AA80" s="25"/>
    </row>
    <row r="81" spans="1:27" s="52" customFormat="1" ht="8.25" customHeight="1">
      <c r="A81" s="245"/>
      <c r="B81" s="233"/>
      <c r="C81" s="385"/>
      <c r="D81" s="275"/>
      <c r="E81" s="384"/>
      <c r="F81" s="233"/>
      <c r="G81" s="299"/>
      <c r="H81" s="219"/>
      <c r="I81" s="50"/>
      <c r="J81" s="51"/>
      <c r="K81" s="345"/>
      <c r="L81" s="338"/>
      <c r="M81" s="338"/>
      <c r="N81" s="338"/>
      <c r="O81" s="338"/>
      <c r="P81" s="338"/>
      <c r="Q81" s="299"/>
      <c r="R81" s="219"/>
      <c r="S81" s="50"/>
      <c r="T81" s="331"/>
      <c r="U81" s="233"/>
      <c r="V81" s="233"/>
      <c r="W81" s="233"/>
      <c r="X81" s="233"/>
      <c r="Y81" s="233"/>
      <c r="Z81" s="67"/>
      <c r="AA81" s="25"/>
    </row>
    <row r="82" spans="1:27" s="52" customFormat="1" ht="8.25" customHeight="1">
      <c r="A82" s="245"/>
      <c r="B82" s="233"/>
      <c r="C82" s="385"/>
      <c r="D82" s="275"/>
      <c r="E82" s="188"/>
      <c r="F82" s="233"/>
      <c r="G82" s="299"/>
      <c r="H82" s="219"/>
      <c r="I82" s="50"/>
      <c r="J82" s="51"/>
      <c r="K82" s="345"/>
      <c r="L82" s="338"/>
      <c r="M82" s="338"/>
      <c r="N82" s="338"/>
      <c r="O82" s="338"/>
      <c r="P82" s="338"/>
      <c r="Q82" s="299"/>
      <c r="R82" s="219"/>
      <c r="S82" s="50"/>
      <c r="T82" s="331"/>
      <c r="U82" s="233"/>
      <c r="V82" s="233"/>
      <c r="W82" s="233"/>
      <c r="X82" s="233"/>
      <c r="Y82" s="233"/>
      <c r="Z82" s="69"/>
      <c r="AA82" s="70"/>
    </row>
    <row r="83" spans="1:27" s="52" customFormat="1" ht="8.25" customHeight="1">
      <c r="A83" s="246"/>
      <c r="B83" s="139"/>
      <c r="C83" s="154"/>
      <c r="D83" s="15"/>
      <c r="E83" s="178"/>
      <c r="F83" s="154"/>
      <c r="G83" s="168"/>
      <c r="H83" s="21"/>
      <c r="I83" s="53"/>
      <c r="J83" s="51"/>
      <c r="K83" s="345"/>
      <c r="L83" s="27"/>
      <c r="M83" s="27"/>
      <c r="N83" s="27"/>
      <c r="O83" s="27"/>
      <c r="P83" s="27"/>
      <c r="Q83" s="192"/>
      <c r="R83" s="21"/>
      <c r="S83" s="53"/>
      <c r="T83" s="326"/>
      <c r="U83" s="27"/>
      <c r="V83" s="27"/>
      <c r="W83" s="27"/>
      <c r="X83" s="27"/>
      <c r="Y83" s="107"/>
      <c r="Z83" s="69"/>
      <c r="AA83" s="71"/>
    </row>
    <row r="84" spans="1:27" s="52" customFormat="1" ht="8.25" customHeight="1">
      <c r="A84" s="245" t="s">
        <v>156</v>
      </c>
      <c r="B84" s="275" t="s">
        <v>157</v>
      </c>
      <c r="C84" s="275" t="s">
        <v>158</v>
      </c>
      <c r="D84" s="382" t="s">
        <v>159</v>
      </c>
      <c r="E84" s="275" t="s">
        <v>160</v>
      </c>
      <c r="F84" s="275" t="s">
        <v>161</v>
      </c>
      <c r="G84" s="341"/>
      <c r="H84" s="310"/>
      <c r="I84" s="50"/>
      <c r="J84" s="51"/>
      <c r="K84" s="345" t="s">
        <v>156</v>
      </c>
      <c r="L84" s="338" t="s">
        <v>393</v>
      </c>
      <c r="M84" s="338" t="s">
        <v>162</v>
      </c>
      <c r="N84" s="338" t="s">
        <v>393</v>
      </c>
      <c r="O84" s="338" t="s">
        <v>162</v>
      </c>
      <c r="P84" s="338" t="s">
        <v>393</v>
      </c>
      <c r="Q84" s="298"/>
      <c r="R84" s="218"/>
      <c r="S84" s="50"/>
      <c r="T84" s="331" t="s">
        <v>156</v>
      </c>
      <c r="U84" s="267"/>
      <c r="V84" s="267"/>
      <c r="W84" s="321"/>
      <c r="X84" s="267"/>
      <c r="Y84" s="321"/>
      <c r="Z84" s="69"/>
      <c r="AA84" s="17"/>
    </row>
    <row r="85" spans="1:27" s="52" customFormat="1" ht="8.25" customHeight="1">
      <c r="A85" s="245"/>
      <c r="B85" s="275"/>
      <c r="C85" s="275"/>
      <c r="D85" s="275"/>
      <c r="E85" s="275"/>
      <c r="F85" s="275"/>
      <c r="G85" s="299"/>
      <c r="H85" s="219"/>
      <c r="I85" s="50"/>
      <c r="J85" s="51"/>
      <c r="K85" s="345"/>
      <c r="L85" s="338"/>
      <c r="M85" s="338"/>
      <c r="N85" s="338"/>
      <c r="O85" s="338"/>
      <c r="P85" s="338"/>
      <c r="Q85" s="299"/>
      <c r="R85" s="219"/>
      <c r="S85" s="50"/>
      <c r="T85" s="331"/>
      <c r="U85" s="322"/>
      <c r="V85" s="322"/>
      <c r="W85" s="322"/>
      <c r="X85" s="322"/>
      <c r="Y85" s="322"/>
      <c r="Z85" s="69"/>
      <c r="AA85" s="55"/>
    </row>
    <row r="86" spans="1:27" s="52" customFormat="1" ht="8.25" customHeight="1">
      <c r="A86" s="245"/>
      <c r="B86" s="275"/>
      <c r="C86" s="275"/>
      <c r="D86" s="275"/>
      <c r="E86" s="275"/>
      <c r="F86" s="275"/>
      <c r="G86" s="299"/>
      <c r="H86" s="219"/>
      <c r="I86" s="50"/>
      <c r="J86" s="51"/>
      <c r="K86" s="345"/>
      <c r="L86" s="338"/>
      <c r="M86" s="338"/>
      <c r="N86" s="338"/>
      <c r="O86" s="338"/>
      <c r="P86" s="338"/>
      <c r="Q86" s="299"/>
      <c r="R86" s="219"/>
      <c r="S86" s="50"/>
      <c r="T86" s="331"/>
      <c r="U86" s="322"/>
      <c r="V86" s="322"/>
      <c r="W86" s="322"/>
      <c r="X86" s="322"/>
      <c r="Y86" s="322"/>
      <c r="Z86" s="69"/>
      <c r="AA86" s="55"/>
    </row>
    <row r="87" spans="1:27" s="52" customFormat="1" ht="8.25" customHeight="1">
      <c r="A87" s="245"/>
      <c r="B87" s="275"/>
      <c r="C87" s="275"/>
      <c r="D87" s="275"/>
      <c r="E87" s="275"/>
      <c r="F87" s="275"/>
      <c r="G87" s="299"/>
      <c r="H87" s="219"/>
      <c r="I87" s="50"/>
      <c r="J87" s="51"/>
      <c r="K87" s="345"/>
      <c r="L87" s="338"/>
      <c r="M87" s="338"/>
      <c r="N87" s="338"/>
      <c r="O87" s="338"/>
      <c r="P87" s="338"/>
      <c r="Q87" s="299"/>
      <c r="R87" s="219"/>
      <c r="S87" s="50"/>
      <c r="T87" s="331"/>
      <c r="U87" s="322"/>
      <c r="V87" s="322"/>
      <c r="W87" s="322"/>
      <c r="X87" s="322"/>
      <c r="Y87" s="322"/>
      <c r="Z87" s="69"/>
      <c r="AA87" s="55"/>
    </row>
    <row r="88" spans="1:27" s="52" customFormat="1" ht="8.25" customHeight="1">
      <c r="A88" s="245"/>
      <c r="B88" s="275"/>
      <c r="C88" s="275"/>
      <c r="D88" s="275"/>
      <c r="E88" s="275"/>
      <c r="F88" s="275"/>
      <c r="G88" s="299"/>
      <c r="H88" s="219"/>
      <c r="I88" s="50"/>
      <c r="J88" s="51"/>
      <c r="K88" s="345"/>
      <c r="L88" s="338"/>
      <c r="M88" s="338"/>
      <c r="N88" s="338"/>
      <c r="O88" s="338"/>
      <c r="P88" s="338"/>
      <c r="Q88" s="299"/>
      <c r="R88" s="219"/>
      <c r="S88" s="50"/>
      <c r="T88" s="331"/>
      <c r="U88" s="322"/>
      <c r="V88" s="322"/>
      <c r="W88" s="322"/>
      <c r="X88" s="322"/>
      <c r="Y88" s="322"/>
      <c r="Z88" s="72"/>
      <c r="AA88" s="70"/>
    </row>
    <row r="89" spans="1:27" s="52" customFormat="1" ht="8.25" customHeight="1">
      <c r="A89" s="246"/>
      <c r="B89" s="73"/>
      <c r="C89" s="275"/>
      <c r="D89" s="19"/>
      <c r="E89" s="275"/>
      <c r="F89" s="74"/>
      <c r="G89" s="178"/>
      <c r="H89" s="17"/>
      <c r="I89" s="53"/>
      <c r="J89" s="51"/>
      <c r="K89" s="345"/>
      <c r="L89" s="27"/>
      <c r="M89" s="27"/>
      <c r="N89" s="27"/>
      <c r="O89" s="27"/>
      <c r="P89" s="27"/>
      <c r="Q89" s="34"/>
      <c r="R89" s="21"/>
      <c r="S89" s="53"/>
      <c r="T89" s="326"/>
      <c r="U89" s="181"/>
      <c r="V89" s="181"/>
      <c r="W89" s="181"/>
      <c r="X89" s="181"/>
      <c r="Y89" s="181"/>
      <c r="AA89" s="71"/>
    </row>
    <row r="90" spans="1:27" s="52" customFormat="1" ht="8.25" customHeight="1">
      <c r="A90" s="245" t="s">
        <v>163</v>
      </c>
      <c r="B90" s="344" t="s">
        <v>363</v>
      </c>
      <c r="C90" s="275"/>
      <c r="D90" s="344" t="s">
        <v>364</v>
      </c>
      <c r="E90" s="275"/>
      <c r="F90" s="275" t="s">
        <v>164</v>
      </c>
      <c r="G90" s="313"/>
      <c r="H90" s="218"/>
      <c r="I90" s="50"/>
      <c r="J90" s="51"/>
      <c r="K90" s="345" t="s">
        <v>163</v>
      </c>
      <c r="L90" s="338" t="s">
        <v>165</v>
      </c>
      <c r="M90" s="338" t="s">
        <v>166</v>
      </c>
      <c r="N90" s="338" t="s">
        <v>165</v>
      </c>
      <c r="O90" s="338" t="s">
        <v>167</v>
      </c>
      <c r="P90" s="338" t="s">
        <v>165</v>
      </c>
      <c r="Q90" s="311"/>
      <c r="R90" s="310"/>
      <c r="S90" s="50"/>
      <c r="T90" s="326" t="s">
        <v>163</v>
      </c>
      <c r="U90" s="267"/>
      <c r="V90" s="267"/>
      <c r="W90" s="346" t="s">
        <v>168</v>
      </c>
      <c r="X90" s="267"/>
      <c r="Y90" s="346" t="s">
        <v>168</v>
      </c>
      <c r="Z90" s="310"/>
      <c r="AA90" s="219"/>
    </row>
    <row r="91" spans="1:27" s="52" customFormat="1" ht="8.25" customHeight="1">
      <c r="A91" s="245"/>
      <c r="B91" s="344"/>
      <c r="C91" s="275"/>
      <c r="D91" s="344"/>
      <c r="E91" s="275"/>
      <c r="F91" s="275"/>
      <c r="G91" s="312"/>
      <c r="H91" s="219"/>
      <c r="I91" s="50"/>
      <c r="J91" s="51"/>
      <c r="K91" s="345"/>
      <c r="L91" s="338"/>
      <c r="M91" s="338"/>
      <c r="N91" s="338"/>
      <c r="O91" s="338"/>
      <c r="P91" s="338"/>
      <c r="Q91" s="312"/>
      <c r="R91" s="219"/>
      <c r="S91" s="50"/>
      <c r="T91" s="326"/>
      <c r="U91" s="268"/>
      <c r="V91" s="268"/>
      <c r="W91" s="347"/>
      <c r="X91" s="268"/>
      <c r="Y91" s="347"/>
      <c r="Z91" s="219"/>
      <c r="AA91" s="219"/>
    </row>
    <row r="92" spans="1:27" s="52" customFormat="1" ht="8.25" customHeight="1">
      <c r="A92" s="245"/>
      <c r="B92" s="344"/>
      <c r="C92" s="68"/>
      <c r="D92" s="344"/>
      <c r="E92" s="73"/>
      <c r="F92" s="275"/>
      <c r="G92" s="312"/>
      <c r="H92" s="219"/>
      <c r="I92" s="50"/>
      <c r="J92" s="51"/>
      <c r="K92" s="345"/>
      <c r="L92" s="338"/>
      <c r="M92" s="338"/>
      <c r="N92" s="338"/>
      <c r="O92" s="338"/>
      <c r="P92" s="338"/>
      <c r="Q92" s="312"/>
      <c r="R92" s="219"/>
      <c r="S92" s="50"/>
      <c r="T92" s="326"/>
      <c r="U92" s="268"/>
      <c r="V92" s="268"/>
      <c r="W92" s="347"/>
      <c r="X92" s="268"/>
      <c r="Y92" s="347"/>
      <c r="Z92" s="219"/>
      <c r="AA92" s="219"/>
    </row>
    <row r="93" spans="1:27" s="52" customFormat="1" ht="8.25" customHeight="1">
      <c r="A93" s="245"/>
      <c r="B93" s="344"/>
      <c r="C93" s="275" t="s">
        <v>169</v>
      </c>
      <c r="D93" s="344"/>
      <c r="E93" s="275" t="s">
        <v>170</v>
      </c>
      <c r="F93" s="275"/>
      <c r="G93" s="312"/>
      <c r="H93" s="219"/>
      <c r="I93" s="50"/>
      <c r="J93" s="51"/>
      <c r="K93" s="345"/>
      <c r="L93" s="338"/>
      <c r="M93" s="338"/>
      <c r="N93" s="338"/>
      <c r="O93" s="338"/>
      <c r="P93" s="338"/>
      <c r="Q93" s="312"/>
      <c r="R93" s="219"/>
      <c r="S93" s="50"/>
      <c r="T93" s="326"/>
      <c r="U93" s="268"/>
      <c r="V93" s="268"/>
      <c r="W93" s="347"/>
      <c r="X93" s="268"/>
      <c r="Y93" s="347"/>
      <c r="Z93" s="219"/>
      <c r="AA93" s="219"/>
    </row>
    <row r="94" spans="1:27" s="52" customFormat="1" ht="15" customHeight="1">
      <c r="A94" s="245"/>
      <c r="B94" s="344"/>
      <c r="C94" s="275"/>
      <c r="D94" s="344"/>
      <c r="E94" s="275"/>
      <c r="F94" s="275"/>
      <c r="G94" s="312"/>
      <c r="H94" s="219"/>
      <c r="I94" s="50"/>
      <c r="J94" s="51"/>
      <c r="K94" s="345"/>
      <c r="L94" s="338"/>
      <c r="M94" s="338"/>
      <c r="N94" s="338"/>
      <c r="O94" s="338"/>
      <c r="P94" s="338"/>
      <c r="Q94" s="312"/>
      <c r="R94" s="219"/>
      <c r="S94" s="50"/>
      <c r="T94" s="326"/>
      <c r="U94" s="268"/>
      <c r="V94" s="268"/>
      <c r="W94" s="347"/>
      <c r="X94" s="268"/>
      <c r="Y94" s="347"/>
      <c r="Z94" s="219"/>
      <c r="AA94" s="219"/>
    </row>
    <row r="95" spans="1:27" s="52" customFormat="1" ht="8.25" customHeight="1">
      <c r="A95" s="246"/>
      <c r="B95" s="73"/>
      <c r="C95" s="275"/>
      <c r="D95" s="75"/>
      <c r="E95" s="275"/>
      <c r="F95" s="68"/>
      <c r="G95" s="21"/>
      <c r="H95" s="21"/>
      <c r="I95" s="53"/>
      <c r="J95" s="51"/>
      <c r="K95" s="345"/>
      <c r="L95" s="338"/>
      <c r="M95" s="338"/>
      <c r="N95" s="338"/>
      <c r="O95" s="338"/>
      <c r="P95" s="338"/>
      <c r="Q95" s="76"/>
      <c r="R95" s="71"/>
      <c r="S95" s="53"/>
      <c r="T95" s="326"/>
      <c r="U95" s="268"/>
      <c r="V95" s="268"/>
      <c r="W95" s="347"/>
      <c r="X95" s="268"/>
      <c r="Y95" s="347"/>
      <c r="Z95" s="71"/>
      <c r="AA95" s="71"/>
    </row>
    <row r="96" spans="1:27" s="52" customFormat="1" ht="8.25" customHeight="1">
      <c r="A96" s="245" t="s">
        <v>171</v>
      </c>
      <c r="B96" s="344" t="s">
        <v>365</v>
      </c>
      <c r="C96" s="275"/>
      <c r="D96" s="344" t="s">
        <v>365</v>
      </c>
      <c r="E96" s="275"/>
      <c r="F96" s="275" t="s">
        <v>172</v>
      </c>
      <c r="G96" s="310"/>
      <c r="H96" s="310"/>
      <c r="I96" s="50"/>
      <c r="J96" s="51"/>
      <c r="K96" s="345" t="s">
        <v>171</v>
      </c>
      <c r="L96" s="338"/>
      <c r="M96" s="338"/>
      <c r="N96" s="338"/>
      <c r="O96" s="338"/>
      <c r="P96" s="338"/>
      <c r="Q96" s="312"/>
      <c r="R96" s="219"/>
      <c r="S96" s="50"/>
      <c r="T96" s="326" t="s">
        <v>171</v>
      </c>
      <c r="U96" s="268"/>
      <c r="V96" s="268"/>
      <c r="W96" s="347"/>
      <c r="X96" s="268"/>
      <c r="Y96" s="347"/>
      <c r="Z96" s="219"/>
      <c r="AA96" s="219"/>
    </row>
    <row r="97" spans="1:27" s="52" customFormat="1" ht="8.25" customHeight="1">
      <c r="A97" s="245"/>
      <c r="B97" s="344"/>
      <c r="C97" s="275"/>
      <c r="D97" s="344"/>
      <c r="E97" s="275"/>
      <c r="F97" s="275"/>
      <c r="G97" s="219"/>
      <c r="H97" s="219"/>
      <c r="I97" s="50"/>
      <c r="J97" s="51"/>
      <c r="K97" s="345"/>
      <c r="L97" s="338"/>
      <c r="M97" s="338"/>
      <c r="N97" s="338"/>
      <c r="O97" s="338"/>
      <c r="P97" s="338"/>
      <c r="Q97" s="312"/>
      <c r="R97" s="219"/>
      <c r="S97" s="50"/>
      <c r="T97" s="326"/>
      <c r="U97" s="268"/>
      <c r="V97" s="268"/>
      <c r="W97" s="347"/>
      <c r="X97" s="268"/>
      <c r="Y97" s="347"/>
      <c r="Z97" s="219"/>
      <c r="AA97" s="219"/>
    </row>
    <row r="98" spans="1:27" s="52" customFormat="1" ht="8.25" customHeight="1">
      <c r="A98" s="245"/>
      <c r="B98" s="344"/>
      <c r="C98" s="275"/>
      <c r="D98" s="344"/>
      <c r="E98" s="275"/>
      <c r="F98" s="275"/>
      <c r="G98" s="219"/>
      <c r="H98" s="219"/>
      <c r="I98" s="50"/>
      <c r="J98" s="51"/>
      <c r="K98" s="345"/>
      <c r="L98" s="338"/>
      <c r="M98" s="338"/>
      <c r="N98" s="338"/>
      <c r="O98" s="338"/>
      <c r="P98" s="338"/>
      <c r="Q98" s="312"/>
      <c r="R98" s="219"/>
      <c r="S98" s="50"/>
      <c r="T98" s="326"/>
      <c r="U98" s="268"/>
      <c r="V98" s="268"/>
      <c r="W98" s="347"/>
      <c r="X98" s="268"/>
      <c r="Y98" s="347"/>
      <c r="Z98" s="219"/>
      <c r="AA98" s="219"/>
    </row>
    <row r="99" spans="1:27" s="52" customFormat="1" ht="8.25" customHeight="1">
      <c r="A99" s="245"/>
      <c r="B99" s="344"/>
      <c r="C99" s="275"/>
      <c r="D99" s="344"/>
      <c r="E99" s="275"/>
      <c r="F99" s="275"/>
      <c r="G99" s="219"/>
      <c r="H99" s="219"/>
      <c r="I99" s="50"/>
      <c r="J99" s="51"/>
      <c r="K99" s="345"/>
      <c r="L99" s="338"/>
      <c r="M99" s="338"/>
      <c r="N99" s="338"/>
      <c r="O99" s="338"/>
      <c r="P99" s="338"/>
      <c r="Q99" s="312"/>
      <c r="R99" s="219"/>
      <c r="S99" s="50"/>
      <c r="T99" s="326"/>
      <c r="U99" s="268"/>
      <c r="V99" s="268"/>
      <c r="W99" s="347"/>
      <c r="X99" s="268"/>
      <c r="Y99" s="347"/>
      <c r="Z99" s="219"/>
      <c r="AA99" s="219"/>
    </row>
    <row r="100" spans="1:27" s="52" customFormat="1" ht="13.5" customHeight="1">
      <c r="A100" s="245"/>
      <c r="B100" s="344"/>
      <c r="C100" s="275"/>
      <c r="D100" s="344"/>
      <c r="E100" s="275"/>
      <c r="F100" s="275"/>
      <c r="G100" s="219"/>
      <c r="H100" s="219"/>
      <c r="I100" s="50"/>
      <c r="J100" s="51"/>
      <c r="K100" s="345"/>
      <c r="L100" s="338"/>
      <c r="M100" s="338"/>
      <c r="N100" s="338"/>
      <c r="O100" s="338"/>
      <c r="P100" s="338"/>
      <c r="Q100" s="312"/>
      <c r="R100" s="219"/>
      <c r="S100" s="50"/>
      <c r="T100" s="326"/>
      <c r="U100" s="269"/>
      <c r="V100" s="269"/>
      <c r="W100" s="348"/>
      <c r="X100" s="269"/>
      <c r="Y100" s="348"/>
      <c r="Z100" s="219"/>
      <c r="AA100" s="219"/>
    </row>
    <row r="101" spans="1:27" s="52" customFormat="1" ht="8.25" customHeight="1">
      <c r="A101" s="246"/>
      <c r="B101" s="24"/>
      <c r="C101" s="24"/>
      <c r="D101" s="24"/>
      <c r="E101" s="24"/>
      <c r="F101" s="24"/>
      <c r="G101" s="21"/>
      <c r="H101" s="21"/>
      <c r="I101" s="53"/>
      <c r="J101" s="51"/>
      <c r="K101" s="330"/>
      <c r="L101" s="77"/>
      <c r="M101" s="24"/>
      <c r="N101" s="77"/>
      <c r="O101" s="24"/>
      <c r="P101" s="77"/>
      <c r="Q101" s="21"/>
      <c r="R101" s="21"/>
      <c r="S101" s="53"/>
      <c r="T101" s="326"/>
      <c r="U101" s="77"/>
      <c r="V101" s="77"/>
      <c r="W101" s="77"/>
      <c r="X101" s="77"/>
      <c r="Y101" s="77"/>
      <c r="Z101" s="21"/>
      <c r="AA101" s="21"/>
    </row>
  </sheetData>
  <mergeCells count="324">
    <mergeCell ref="Y84:Y88"/>
    <mergeCell ref="F60:F64"/>
    <mergeCell ref="AA96:AA100"/>
    <mergeCell ref="AA90:AA94"/>
    <mergeCell ref="C93:C100"/>
    <mergeCell ref="E93:E100"/>
    <mergeCell ref="W90:W100"/>
    <mergeCell ref="X90:X100"/>
    <mergeCell ref="Y90:Y100"/>
    <mergeCell ref="Z90:Z94"/>
    <mergeCell ref="Z96:Z100"/>
    <mergeCell ref="F96:F100"/>
    <mergeCell ref="G96:G100"/>
    <mergeCell ref="H96:H100"/>
    <mergeCell ref="K96:K101"/>
    <mergeCell ref="U90:U100"/>
    <mergeCell ref="V90:V100"/>
    <mergeCell ref="N90:N100"/>
    <mergeCell ref="O90:O100"/>
    <mergeCell ref="Q90:Q94"/>
    <mergeCell ref="P90:P100"/>
    <mergeCell ref="Q96:Q100"/>
    <mergeCell ref="R96:R100"/>
    <mergeCell ref="T96:T101"/>
    <mergeCell ref="X84:X88"/>
    <mergeCell ref="L84:L88"/>
    <mergeCell ref="R90:R94"/>
    <mergeCell ref="A96:A101"/>
    <mergeCell ref="B96:B100"/>
    <mergeCell ref="D96:D100"/>
    <mergeCell ref="T90:T95"/>
    <mergeCell ref="O84:O88"/>
    <mergeCell ref="P84:P88"/>
    <mergeCell ref="A90:A95"/>
    <mergeCell ref="B90:B94"/>
    <mergeCell ref="D90:D94"/>
    <mergeCell ref="F90:F94"/>
    <mergeCell ref="G90:G94"/>
    <mergeCell ref="H90:H94"/>
    <mergeCell ref="K90:K95"/>
    <mergeCell ref="L90:L100"/>
    <mergeCell ref="M90:M100"/>
    <mergeCell ref="M84:M88"/>
    <mergeCell ref="N84:N88"/>
    <mergeCell ref="W84:W88"/>
    <mergeCell ref="T84:T89"/>
    <mergeCell ref="U84:U88"/>
    <mergeCell ref="V84:V88"/>
    <mergeCell ref="T78:T83"/>
    <mergeCell ref="U78:U82"/>
    <mergeCell ref="V78:V82"/>
    <mergeCell ref="Q78:Q82"/>
    <mergeCell ref="C84:C91"/>
    <mergeCell ref="D84:D88"/>
    <mergeCell ref="E84:E91"/>
    <mergeCell ref="F84:F88"/>
    <mergeCell ref="G84:G88"/>
    <mergeCell ref="H84:H88"/>
    <mergeCell ref="K84:K89"/>
    <mergeCell ref="E77:E81"/>
    <mergeCell ref="C78:C82"/>
    <mergeCell ref="D78:D82"/>
    <mergeCell ref="F78:F82"/>
    <mergeCell ref="G78:G82"/>
    <mergeCell ref="H78:H82"/>
    <mergeCell ref="K78:K83"/>
    <mergeCell ref="N78:N82"/>
    <mergeCell ref="O78:O82"/>
    <mergeCell ref="B78:B82"/>
    <mergeCell ref="F73:F77"/>
    <mergeCell ref="R84:R88"/>
    <mergeCell ref="A84:A89"/>
    <mergeCell ref="B84:B88"/>
    <mergeCell ref="L78:L82"/>
    <mergeCell ref="M78:M82"/>
    <mergeCell ref="P78:P82"/>
    <mergeCell ref="Q84:Q88"/>
    <mergeCell ref="A78:A83"/>
    <mergeCell ref="C72:C76"/>
    <mergeCell ref="L72:L76"/>
    <mergeCell ref="M72:M76"/>
    <mergeCell ref="N72:N76"/>
    <mergeCell ref="O72:O76"/>
    <mergeCell ref="P72:P76"/>
    <mergeCell ref="Q72:Q76"/>
    <mergeCell ref="D72:D76"/>
    <mergeCell ref="R78:R82"/>
    <mergeCell ref="G72:G76"/>
    <mergeCell ref="H72:H76"/>
    <mergeCell ref="K72:K77"/>
    <mergeCell ref="X60:X64"/>
    <mergeCell ref="T66:T71"/>
    <mergeCell ref="U66:U70"/>
    <mergeCell ref="V66:V70"/>
    <mergeCell ref="W66:W70"/>
    <mergeCell ref="X66:X70"/>
    <mergeCell ref="Y78:Y82"/>
    <mergeCell ref="U60:U64"/>
    <mergeCell ref="V60:V64"/>
    <mergeCell ref="W60:W64"/>
    <mergeCell ref="Y66:Y70"/>
    <mergeCell ref="W48:W58"/>
    <mergeCell ref="X48:X52"/>
    <mergeCell ref="W78:W82"/>
    <mergeCell ref="X78:X82"/>
    <mergeCell ref="Y72:Y76"/>
    <mergeCell ref="V54:V58"/>
    <mergeCell ref="X54:X58"/>
    <mergeCell ref="R72:R76"/>
    <mergeCell ref="T72:T77"/>
    <mergeCell ref="U72:U76"/>
    <mergeCell ref="V72:V76"/>
    <mergeCell ref="W72:W76"/>
    <mergeCell ref="X72:X76"/>
    <mergeCell ref="A60:A65"/>
    <mergeCell ref="B60:B64"/>
    <mergeCell ref="C60:C64"/>
    <mergeCell ref="D60:D64"/>
    <mergeCell ref="E60:E64"/>
    <mergeCell ref="H60:H64"/>
    <mergeCell ref="K60:K65"/>
    <mergeCell ref="Y60:Y64"/>
    <mergeCell ref="E65:E69"/>
    <mergeCell ref="A66:A71"/>
    <mergeCell ref="C66:C70"/>
    <mergeCell ref="D66:D70"/>
    <mergeCell ref="G66:G70"/>
    <mergeCell ref="H66:H70"/>
    <mergeCell ref="K66:K71"/>
    <mergeCell ref="R60:R64"/>
    <mergeCell ref="T60:T65"/>
    <mergeCell ref="M66:M70"/>
    <mergeCell ref="N66:N70"/>
    <mergeCell ref="O66:O70"/>
    <mergeCell ref="E71:E75"/>
    <mergeCell ref="A72:A77"/>
    <mergeCell ref="B72:B76"/>
    <mergeCell ref="L60:L64"/>
    <mergeCell ref="M60:M64"/>
    <mergeCell ref="N60:N64"/>
    <mergeCell ref="B67:B70"/>
    <mergeCell ref="F67:F71"/>
    <mergeCell ref="L66:L70"/>
    <mergeCell ref="Y48:Y52"/>
    <mergeCell ref="U48:U58"/>
    <mergeCell ref="V48:V52"/>
    <mergeCell ref="R48:R52"/>
    <mergeCell ref="T48:T53"/>
    <mergeCell ref="F51:F58"/>
    <mergeCell ref="G51:G58"/>
    <mergeCell ref="Q42:Q52"/>
    <mergeCell ref="Q54:Q58"/>
    <mergeCell ref="T54:T59"/>
    <mergeCell ref="O60:O64"/>
    <mergeCell ref="P60:P64"/>
    <mergeCell ref="Q60:Q64"/>
    <mergeCell ref="P66:P70"/>
    <mergeCell ref="Q66:Q70"/>
    <mergeCell ref="R66:R70"/>
    <mergeCell ref="Y54:Y58"/>
    <mergeCell ref="R36:R40"/>
    <mergeCell ref="T36:T41"/>
    <mergeCell ref="A48:A53"/>
    <mergeCell ref="B48:B52"/>
    <mergeCell ref="D48:D52"/>
    <mergeCell ref="E48:E53"/>
    <mergeCell ref="H48:H52"/>
    <mergeCell ref="K48:K53"/>
    <mergeCell ref="L48:L58"/>
    <mergeCell ref="N48:N58"/>
    <mergeCell ref="L42:L46"/>
    <mergeCell ref="M42:M46"/>
    <mergeCell ref="N42:N46"/>
    <mergeCell ref="A42:A47"/>
    <mergeCell ref="B42:B46"/>
    <mergeCell ref="C42:C49"/>
    <mergeCell ref="D42:D46"/>
    <mergeCell ref="R54:R58"/>
    <mergeCell ref="D36:D40"/>
    <mergeCell ref="E36:E40"/>
    <mergeCell ref="E42:E46"/>
    <mergeCell ref="A54:A59"/>
    <mergeCell ref="B54:B58"/>
    <mergeCell ref="C54:C58"/>
    <mergeCell ref="E54:E58"/>
    <mergeCell ref="H54:H58"/>
    <mergeCell ref="K54:K59"/>
    <mergeCell ref="M54:M58"/>
    <mergeCell ref="P48:P58"/>
    <mergeCell ref="O42:O46"/>
    <mergeCell ref="P42:P46"/>
    <mergeCell ref="O48:O58"/>
    <mergeCell ref="F39:F46"/>
    <mergeCell ref="F48:F49"/>
    <mergeCell ref="H42:H46"/>
    <mergeCell ref="K42:K47"/>
    <mergeCell ref="P36:P40"/>
    <mergeCell ref="G30:G34"/>
    <mergeCell ref="H30:H34"/>
    <mergeCell ref="K30:K35"/>
    <mergeCell ref="L30:L34"/>
    <mergeCell ref="M30:M34"/>
    <mergeCell ref="N30:N34"/>
    <mergeCell ref="U36:U46"/>
    <mergeCell ref="T24:T29"/>
    <mergeCell ref="U24:Y34"/>
    <mergeCell ref="V36:V46"/>
    <mergeCell ref="W36:W46"/>
    <mergeCell ref="R42:R46"/>
    <mergeCell ref="T42:T47"/>
    <mergeCell ref="H36:H40"/>
    <mergeCell ref="K36:K41"/>
    <mergeCell ref="L36:L40"/>
    <mergeCell ref="M36:M40"/>
    <mergeCell ref="N36:N40"/>
    <mergeCell ref="O36:O40"/>
    <mergeCell ref="G36:G40"/>
    <mergeCell ref="G42:G46"/>
    <mergeCell ref="X36:X46"/>
    <mergeCell ref="Y36:Y46"/>
    <mergeCell ref="L24:L28"/>
    <mergeCell ref="Z24:Z41"/>
    <mergeCell ref="AA24:AA41"/>
    <mergeCell ref="A30:A35"/>
    <mergeCell ref="B30:B34"/>
    <mergeCell ref="C30:C34"/>
    <mergeCell ref="D30:D34"/>
    <mergeCell ref="E30:E34"/>
    <mergeCell ref="F30:F34"/>
    <mergeCell ref="F24:F28"/>
    <mergeCell ref="G24:G28"/>
    <mergeCell ref="H24:H28"/>
    <mergeCell ref="K24:K29"/>
    <mergeCell ref="Q24:Q28"/>
    <mergeCell ref="R24:R28"/>
    <mergeCell ref="O30:O34"/>
    <mergeCell ref="P30:P34"/>
    <mergeCell ref="Q30:Q40"/>
    <mergeCell ref="R30:R34"/>
    <mergeCell ref="T30:T35"/>
    <mergeCell ref="A36:A41"/>
    <mergeCell ref="B36:B40"/>
    <mergeCell ref="C36:C40"/>
    <mergeCell ref="A24:A29"/>
    <mergeCell ref="B24:B28"/>
    <mergeCell ref="C24:C28"/>
    <mergeCell ref="D24:D28"/>
    <mergeCell ref="E24:E28"/>
    <mergeCell ref="O18:O22"/>
    <mergeCell ref="P18:P22"/>
    <mergeCell ref="Q18:Q22"/>
    <mergeCell ref="R18:R22"/>
    <mergeCell ref="G18:G22"/>
    <mergeCell ref="H18:H22"/>
    <mergeCell ref="K18:K23"/>
    <mergeCell ref="L18:L22"/>
    <mergeCell ref="M18:M22"/>
    <mergeCell ref="N18:N22"/>
    <mergeCell ref="N24:N28"/>
    <mergeCell ref="A12:A17"/>
    <mergeCell ref="B12:B16"/>
    <mergeCell ref="C12:C16"/>
    <mergeCell ref="D12:D16"/>
    <mergeCell ref="E12:E16"/>
    <mergeCell ref="F12:F16"/>
    <mergeCell ref="G12:G16"/>
    <mergeCell ref="H12:H16"/>
    <mergeCell ref="K12:K17"/>
    <mergeCell ref="V18:V22"/>
    <mergeCell ref="W18:W22"/>
    <mergeCell ref="X18:X22"/>
    <mergeCell ref="Y18:Y22"/>
    <mergeCell ref="Z18:Z22"/>
    <mergeCell ref="T18:T23"/>
    <mergeCell ref="U18:U22"/>
    <mergeCell ref="A18:A23"/>
    <mergeCell ref="B18:B22"/>
    <mergeCell ref="C18:C22"/>
    <mergeCell ref="D18:D22"/>
    <mergeCell ref="E18:E22"/>
    <mergeCell ref="F18:F22"/>
    <mergeCell ref="K6:K11"/>
    <mergeCell ref="L6:L10"/>
    <mergeCell ref="M6:M10"/>
    <mergeCell ref="N6:N10"/>
    <mergeCell ref="AA12:AA16"/>
    <mergeCell ref="O12:O16"/>
    <mergeCell ref="P12:P16"/>
    <mergeCell ref="Q12:Q16"/>
    <mergeCell ref="R12:R16"/>
    <mergeCell ref="T12:T17"/>
    <mergeCell ref="U12:U16"/>
    <mergeCell ref="Y12:Y16"/>
    <mergeCell ref="Z12:Z16"/>
    <mergeCell ref="V12:V16"/>
    <mergeCell ref="W12:W16"/>
    <mergeCell ref="X12:X16"/>
    <mergeCell ref="L12:L16"/>
    <mergeCell ref="M12:M16"/>
    <mergeCell ref="N12:N16"/>
    <mergeCell ref="A1:AA1"/>
    <mergeCell ref="A3:H3"/>
    <mergeCell ref="K3:R3"/>
    <mergeCell ref="T3:AA3"/>
    <mergeCell ref="A6:A11"/>
    <mergeCell ref="B6:B10"/>
    <mergeCell ref="C6:C10"/>
    <mergeCell ref="D6:D10"/>
    <mergeCell ref="E6:E10"/>
    <mergeCell ref="F6:F10"/>
    <mergeCell ref="Y6:Y10"/>
    <mergeCell ref="Z6:Z10"/>
    <mergeCell ref="AA6:AA10"/>
    <mergeCell ref="O6:O10"/>
    <mergeCell ref="P6:P10"/>
    <mergeCell ref="Q6:Q10"/>
    <mergeCell ref="R6:R10"/>
    <mergeCell ref="T6:T11"/>
    <mergeCell ref="U6:U10"/>
    <mergeCell ref="V6:V10"/>
    <mergeCell ref="W6:W10"/>
    <mergeCell ref="X6:X10"/>
    <mergeCell ref="G6:G10"/>
    <mergeCell ref="H6:H10"/>
  </mergeCells>
  <phoneticPr fontId="2" type="noConversion"/>
  <printOptions horizontalCentered="1"/>
  <pageMargins left="0.23622047244094491" right="0.23622047244094491" top="0.55118110236220474" bottom="0.55118110236220474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view="pageBreakPreview" zoomScale="75" zoomScaleNormal="100" zoomScaleSheetLayoutView="75" zoomScalePageLayoutView="40" workbookViewId="0">
      <selection activeCell="N23" sqref="N23"/>
    </sheetView>
  </sheetViews>
  <sheetFormatPr defaultRowHeight="17.25"/>
  <cols>
    <col min="1" max="1" width="9.5" style="3" customWidth="1"/>
    <col min="2" max="8" width="9.5" style="4" customWidth="1"/>
    <col min="9" max="9" width="6.625" style="1" customWidth="1"/>
    <col min="10" max="10" width="9.5" style="3" customWidth="1"/>
    <col min="11" max="14" width="9.5" style="4" customWidth="1"/>
    <col min="15" max="15" width="9.5" style="44" customWidth="1"/>
    <col min="16" max="17" width="9.5" style="4" customWidth="1"/>
    <col min="18" max="18" width="6.125" style="112" customWidth="1"/>
    <col min="19" max="26" width="9.5" style="1" customWidth="1"/>
    <col min="27" max="16384" width="9" style="112"/>
  </cols>
  <sheetData>
    <row r="1" spans="1:34" ht="64.5" customHeight="1">
      <c r="A1" s="253" t="s">
        <v>421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386"/>
      <c r="AA1" s="1"/>
      <c r="AB1" s="1"/>
      <c r="AC1" s="1"/>
      <c r="AD1" s="1"/>
      <c r="AE1" s="1"/>
      <c r="AF1" s="1"/>
      <c r="AG1" s="1"/>
      <c r="AH1" s="2"/>
    </row>
    <row r="2" spans="1:34" ht="7.5" customHeight="1" thickBot="1">
      <c r="R2" s="1"/>
      <c r="AA2" s="1"/>
      <c r="AB2" s="1"/>
      <c r="AC2" s="1"/>
      <c r="AD2" s="1"/>
      <c r="AE2" s="1"/>
      <c r="AF2" s="1"/>
      <c r="AG2" s="1"/>
      <c r="AH2" s="2"/>
    </row>
    <row r="3" spans="1:34" s="5" customFormat="1" ht="39" customHeight="1" thickBot="1">
      <c r="A3" s="254" t="s">
        <v>321</v>
      </c>
      <c r="B3" s="255"/>
      <c r="C3" s="255"/>
      <c r="D3" s="255"/>
      <c r="E3" s="255"/>
      <c r="F3" s="255"/>
      <c r="G3" s="255"/>
      <c r="H3" s="256"/>
      <c r="J3" s="254" t="s">
        <v>326</v>
      </c>
      <c r="K3" s="255"/>
      <c r="L3" s="255"/>
      <c r="M3" s="255"/>
      <c r="N3" s="255"/>
      <c r="O3" s="255"/>
      <c r="P3" s="255"/>
      <c r="Q3" s="256"/>
      <c r="S3" s="254" t="s">
        <v>322</v>
      </c>
      <c r="T3" s="255"/>
      <c r="U3" s="255"/>
      <c r="V3" s="255"/>
      <c r="W3" s="255"/>
      <c r="X3" s="255"/>
      <c r="Y3" s="255"/>
      <c r="Z3" s="256"/>
      <c r="AA3" s="240"/>
      <c r="AB3" s="240"/>
      <c r="AC3" s="240"/>
      <c r="AD3" s="240"/>
      <c r="AE3" s="240"/>
      <c r="AF3" s="240"/>
      <c r="AG3" s="240"/>
      <c r="AH3" s="240"/>
    </row>
    <row r="4" spans="1:34" ht="6.75" customHeight="1">
      <c r="J4" s="1"/>
      <c r="K4" s="1"/>
      <c r="L4" s="1"/>
      <c r="M4" s="1"/>
      <c r="N4" s="1"/>
      <c r="O4" s="1"/>
      <c r="P4" s="1"/>
      <c r="Q4" s="1"/>
      <c r="R4" s="1"/>
      <c r="S4" s="3"/>
      <c r="T4" s="4"/>
      <c r="U4" s="4"/>
      <c r="V4" s="4"/>
      <c r="W4" s="4"/>
      <c r="X4" s="44"/>
      <c r="Y4" s="4"/>
      <c r="Z4" s="4"/>
      <c r="AA4" s="6"/>
      <c r="AB4" s="6"/>
      <c r="AC4" s="6"/>
      <c r="AD4" s="6"/>
      <c r="AE4" s="6"/>
      <c r="AF4" s="6"/>
      <c r="AG4" s="6"/>
      <c r="AH4" s="6"/>
    </row>
    <row r="5" spans="1:34" s="12" customFormat="1">
      <c r="A5" s="7"/>
      <c r="B5" s="101" t="s">
        <v>2</v>
      </c>
      <c r="C5" s="101" t="s">
        <v>91</v>
      </c>
      <c r="D5" s="101" t="s">
        <v>92</v>
      </c>
      <c r="E5" s="101" t="s">
        <v>93</v>
      </c>
      <c r="F5" s="101" t="s">
        <v>94</v>
      </c>
      <c r="G5" s="9" t="s">
        <v>99</v>
      </c>
      <c r="H5" s="10" t="s">
        <v>95</v>
      </c>
      <c r="I5" s="8"/>
      <c r="J5" s="7"/>
      <c r="K5" s="101" t="s">
        <v>173</v>
      </c>
      <c r="L5" s="101" t="s">
        <v>174</v>
      </c>
      <c r="M5" s="101" t="s">
        <v>175</v>
      </c>
      <c r="N5" s="101" t="s">
        <v>176</v>
      </c>
      <c r="O5" s="101" t="s">
        <v>177</v>
      </c>
      <c r="P5" s="9" t="s">
        <v>99</v>
      </c>
      <c r="Q5" s="10" t="s">
        <v>8</v>
      </c>
      <c r="R5" s="8"/>
      <c r="S5" s="7"/>
      <c r="T5" s="108" t="s">
        <v>90</v>
      </c>
      <c r="U5" s="101" t="s">
        <v>10</v>
      </c>
      <c r="V5" s="108" t="s">
        <v>97</v>
      </c>
      <c r="W5" s="101" t="s">
        <v>98</v>
      </c>
      <c r="X5" s="108" t="s">
        <v>7</v>
      </c>
      <c r="Y5" s="9" t="s">
        <v>11</v>
      </c>
      <c r="Z5" s="10" t="s">
        <v>8</v>
      </c>
      <c r="AA5" s="115"/>
      <c r="AB5" s="116"/>
      <c r="AC5" s="116"/>
      <c r="AD5" s="116"/>
      <c r="AE5" s="116"/>
      <c r="AF5" s="116"/>
      <c r="AG5" s="117"/>
      <c r="AH5" s="11"/>
    </row>
    <row r="6" spans="1:34" s="14" customFormat="1" ht="9.75" customHeight="1">
      <c r="A6" s="246" t="s">
        <v>178</v>
      </c>
      <c r="B6" s="267"/>
      <c r="C6" s="267"/>
      <c r="D6" s="267"/>
      <c r="E6" s="267"/>
      <c r="F6" s="267"/>
      <c r="G6" s="267"/>
      <c r="H6" s="218"/>
      <c r="I6" s="13"/>
      <c r="J6" s="246" t="s">
        <v>178</v>
      </c>
      <c r="K6" s="227" t="s">
        <v>181</v>
      </c>
      <c r="L6" s="227" t="s">
        <v>182</v>
      </c>
      <c r="M6" s="227" t="s">
        <v>181</v>
      </c>
      <c r="N6" s="227" t="s">
        <v>182</v>
      </c>
      <c r="O6" s="227" t="s">
        <v>181</v>
      </c>
      <c r="P6" s="342"/>
      <c r="Q6" s="218"/>
      <c r="R6" s="13"/>
      <c r="S6" s="245" t="s">
        <v>178</v>
      </c>
      <c r="T6" s="379" t="s">
        <v>179</v>
      </c>
      <c r="U6" s="388"/>
      <c r="V6" s="379" t="s">
        <v>180</v>
      </c>
      <c r="W6" s="298"/>
      <c r="X6" s="379" t="s">
        <v>179</v>
      </c>
      <c r="Y6" s="267"/>
      <c r="Z6" s="218"/>
      <c r="AA6" s="243"/>
      <c r="AB6" s="220"/>
      <c r="AC6" s="220"/>
      <c r="AD6" s="220"/>
      <c r="AE6" s="220"/>
      <c r="AF6" s="220"/>
      <c r="AG6" s="241"/>
      <c r="AH6" s="242"/>
    </row>
    <row r="7" spans="1:34" s="14" customFormat="1" ht="9.75" customHeight="1">
      <c r="A7" s="246"/>
      <c r="B7" s="268"/>
      <c r="C7" s="268"/>
      <c r="D7" s="268"/>
      <c r="E7" s="268"/>
      <c r="F7" s="268"/>
      <c r="G7" s="268"/>
      <c r="H7" s="219"/>
      <c r="I7" s="13"/>
      <c r="J7" s="246"/>
      <c r="K7" s="228"/>
      <c r="L7" s="228"/>
      <c r="M7" s="228"/>
      <c r="N7" s="228"/>
      <c r="O7" s="228"/>
      <c r="P7" s="343"/>
      <c r="Q7" s="219"/>
      <c r="R7" s="13"/>
      <c r="S7" s="245"/>
      <c r="T7" s="387"/>
      <c r="U7" s="389"/>
      <c r="V7" s="387"/>
      <c r="W7" s="299"/>
      <c r="X7" s="387"/>
      <c r="Y7" s="268"/>
      <c r="Z7" s="219"/>
      <c r="AA7" s="243"/>
      <c r="AB7" s="220"/>
      <c r="AC7" s="220"/>
      <c r="AD7" s="220"/>
      <c r="AE7" s="220"/>
      <c r="AF7" s="220"/>
      <c r="AG7" s="241"/>
      <c r="AH7" s="242"/>
    </row>
    <row r="8" spans="1:34" s="14" customFormat="1" ht="9.75" customHeight="1">
      <c r="A8" s="246"/>
      <c r="B8" s="268"/>
      <c r="C8" s="268"/>
      <c r="D8" s="268"/>
      <c r="E8" s="268"/>
      <c r="F8" s="268"/>
      <c r="G8" s="268"/>
      <c r="H8" s="219"/>
      <c r="I8" s="13"/>
      <c r="J8" s="246"/>
      <c r="K8" s="228"/>
      <c r="L8" s="228"/>
      <c r="M8" s="228"/>
      <c r="N8" s="228"/>
      <c r="O8" s="228"/>
      <c r="P8" s="343"/>
      <c r="Q8" s="219"/>
      <c r="R8" s="13"/>
      <c r="S8" s="245"/>
      <c r="T8" s="387"/>
      <c r="U8" s="389"/>
      <c r="V8" s="387"/>
      <c r="W8" s="299"/>
      <c r="X8" s="387"/>
      <c r="Y8" s="268"/>
      <c r="Z8" s="219"/>
      <c r="AA8" s="243"/>
      <c r="AB8" s="220"/>
      <c r="AC8" s="220"/>
      <c r="AD8" s="220"/>
      <c r="AE8" s="220"/>
      <c r="AF8" s="220"/>
      <c r="AG8" s="241"/>
      <c r="AH8" s="242"/>
    </row>
    <row r="9" spans="1:34" s="14" customFormat="1" ht="9.75" customHeight="1">
      <c r="A9" s="246"/>
      <c r="B9" s="268"/>
      <c r="C9" s="268"/>
      <c r="D9" s="268"/>
      <c r="E9" s="268"/>
      <c r="F9" s="268"/>
      <c r="G9" s="268"/>
      <c r="H9" s="219"/>
      <c r="I9" s="13"/>
      <c r="J9" s="246"/>
      <c r="K9" s="228"/>
      <c r="L9" s="228"/>
      <c r="M9" s="228"/>
      <c r="N9" s="228"/>
      <c r="O9" s="228"/>
      <c r="P9" s="343"/>
      <c r="Q9" s="219"/>
      <c r="R9" s="13"/>
      <c r="S9" s="245"/>
      <c r="T9" s="387"/>
      <c r="U9" s="389"/>
      <c r="V9" s="387"/>
      <c r="W9" s="299"/>
      <c r="X9" s="387"/>
      <c r="Y9" s="268"/>
      <c r="Z9" s="219"/>
      <c r="AA9" s="243"/>
      <c r="AB9" s="220"/>
      <c r="AC9" s="220"/>
      <c r="AD9" s="220"/>
      <c r="AE9" s="220"/>
      <c r="AF9" s="220"/>
      <c r="AG9" s="241"/>
      <c r="AH9" s="242"/>
    </row>
    <row r="10" spans="1:34" s="14" customFormat="1" ht="9.75" customHeight="1">
      <c r="A10" s="246"/>
      <c r="B10" s="269"/>
      <c r="C10" s="269"/>
      <c r="D10" s="269"/>
      <c r="E10" s="269"/>
      <c r="F10" s="269"/>
      <c r="G10" s="269"/>
      <c r="H10" s="219"/>
      <c r="I10" s="13"/>
      <c r="J10" s="246"/>
      <c r="K10" s="229"/>
      <c r="L10" s="229"/>
      <c r="M10" s="229"/>
      <c r="N10" s="229"/>
      <c r="O10" s="229"/>
      <c r="P10" s="343"/>
      <c r="Q10" s="219"/>
      <c r="R10" s="13"/>
      <c r="S10" s="245"/>
      <c r="T10" s="387"/>
      <c r="U10" s="390"/>
      <c r="V10" s="387"/>
      <c r="W10" s="300"/>
      <c r="X10" s="387"/>
      <c r="Y10" s="269"/>
      <c r="Z10" s="219"/>
      <c r="AA10" s="243"/>
      <c r="AB10" s="220"/>
      <c r="AC10" s="220"/>
      <c r="AD10" s="220"/>
      <c r="AE10" s="220"/>
      <c r="AF10" s="220"/>
      <c r="AG10" s="241"/>
      <c r="AH10" s="242"/>
    </row>
    <row r="11" spans="1:34" s="14" customFormat="1" ht="9.75" customHeight="1">
      <c r="A11" s="246"/>
      <c r="B11" s="182"/>
      <c r="C11" s="182"/>
      <c r="D11" s="182"/>
      <c r="E11" s="182"/>
      <c r="F11" s="182"/>
      <c r="G11" s="182"/>
      <c r="H11" s="17"/>
      <c r="I11" s="13"/>
      <c r="J11" s="246"/>
      <c r="K11" s="127"/>
      <c r="L11" s="15"/>
      <c r="M11" s="15"/>
      <c r="N11" s="15"/>
      <c r="O11" s="127"/>
      <c r="P11" s="18"/>
      <c r="Q11" s="17"/>
      <c r="R11" s="13"/>
      <c r="S11" s="246"/>
      <c r="T11" s="79"/>
      <c r="U11" s="79"/>
      <c r="V11" s="79"/>
      <c r="W11" s="79"/>
      <c r="X11" s="79"/>
      <c r="Y11" s="127"/>
      <c r="Z11" s="17"/>
      <c r="AA11" s="243"/>
      <c r="AB11" s="19"/>
      <c r="AC11" s="19"/>
      <c r="AD11" s="19"/>
      <c r="AE11" s="19"/>
      <c r="AF11" s="19"/>
      <c r="AG11" s="19"/>
      <c r="AH11" s="20"/>
    </row>
    <row r="12" spans="1:34" s="14" customFormat="1" ht="9.75" customHeight="1">
      <c r="A12" s="246" t="s">
        <v>183</v>
      </c>
      <c r="B12" s="267"/>
      <c r="C12" s="267"/>
      <c r="D12" s="267"/>
      <c r="E12" s="267"/>
      <c r="F12" s="267"/>
      <c r="G12" s="267"/>
      <c r="H12" s="218"/>
      <c r="I12" s="13"/>
      <c r="J12" s="246" t="s">
        <v>183</v>
      </c>
      <c r="K12" s="227" t="s">
        <v>184</v>
      </c>
      <c r="L12" s="227" t="s">
        <v>185</v>
      </c>
      <c r="M12" s="227" t="s">
        <v>184</v>
      </c>
      <c r="N12" s="227" t="s">
        <v>185</v>
      </c>
      <c r="O12" s="227" t="s">
        <v>184</v>
      </c>
      <c r="P12" s="343"/>
      <c r="Q12" s="218"/>
      <c r="R12" s="13"/>
      <c r="S12" s="246" t="s">
        <v>183</v>
      </c>
      <c r="T12" s="394"/>
      <c r="U12" s="268"/>
      <c r="V12" s="394"/>
      <c r="W12" s="268"/>
      <c r="X12" s="394"/>
      <c r="Y12" s="268"/>
      <c r="Z12" s="218"/>
      <c r="AA12" s="243"/>
      <c r="AB12" s="220"/>
      <c r="AC12" s="244"/>
      <c r="AD12" s="220"/>
      <c r="AE12" s="244"/>
      <c r="AF12" s="220"/>
      <c r="AG12" s="241"/>
      <c r="AH12" s="242"/>
    </row>
    <row r="13" spans="1:34" s="14" customFormat="1" ht="9.75" customHeight="1">
      <c r="A13" s="246"/>
      <c r="B13" s="268"/>
      <c r="C13" s="268"/>
      <c r="D13" s="268"/>
      <c r="E13" s="268"/>
      <c r="F13" s="268"/>
      <c r="G13" s="268"/>
      <c r="H13" s="219"/>
      <c r="I13" s="13"/>
      <c r="J13" s="246"/>
      <c r="K13" s="228"/>
      <c r="L13" s="228"/>
      <c r="M13" s="228"/>
      <c r="N13" s="228"/>
      <c r="O13" s="228"/>
      <c r="P13" s="343"/>
      <c r="Q13" s="219"/>
      <c r="R13" s="13"/>
      <c r="S13" s="246"/>
      <c r="T13" s="394"/>
      <c r="U13" s="268"/>
      <c r="V13" s="394"/>
      <c r="W13" s="268"/>
      <c r="X13" s="394"/>
      <c r="Y13" s="268"/>
      <c r="Z13" s="219"/>
      <c r="AA13" s="243"/>
      <c r="AB13" s="220"/>
      <c r="AC13" s="244"/>
      <c r="AD13" s="220"/>
      <c r="AE13" s="244"/>
      <c r="AF13" s="220"/>
      <c r="AG13" s="241"/>
      <c r="AH13" s="242"/>
    </row>
    <row r="14" spans="1:34" s="14" customFormat="1" ht="9.75" customHeight="1">
      <c r="A14" s="246"/>
      <c r="B14" s="268"/>
      <c r="C14" s="268"/>
      <c r="D14" s="268"/>
      <c r="E14" s="268"/>
      <c r="F14" s="268"/>
      <c r="G14" s="268"/>
      <c r="H14" s="219"/>
      <c r="I14" s="13"/>
      <c r="J14" s="246"/>
      <c r="K14" s="228"/>
      <c r="L14" s="228"/>
      <c r="M14" s="228"/>
      <c r="N14" s="228"/>
      <c r="O14" s="228"/>
      <c r="P14" s="343"/>
      <c r="Q14" s="219"/>
      <c r="R14" s="13"/>
      <c r="S14" s="246"/>
      <c r="T14" s="394"/>
      <c r="U14" s="268"/>
      <c r="V14" s="394"/>
      <c r="W14" s="268"/>
      <c r="X14" s="394"/>
      <c r="Y14" s="268"/>
      <c r="Z14" s="219"/>
      <c r="AA14" s="243"/>
      <c r="AB14" s="220"/>
      <c r="AC14" s="244"/>
      <c r="AD14" s="220"/>
      <c r="AE14" s="244"/>
      <c r="AF14" s="220"/>
      <c r="AG14" s="241"/>
      <c r="AH14" s="242"/>
    </row>
    <row r="15" spans="1:34" s="14" customFormat="1" ht="9.75" customHeight="1">
      <c r="A15" s="246"/>
      <c r="B15" s="268"/>
      <c r="C15" s="268"/>
      <c r="D15" s="268"/>
      <c r="E15" s="268"/>
      <c r="F15" s="268"/>
      <c r="G15" s="268"/>
      <c r="H15" s="219"/>
      <c r="I15" s="13"/>
      <c r="J15" s="246"/>
      <c r="K15" s="228"/>
      <c r="L15" s="228"/>
      <c r="M15" s="228"/>
      <c r="N15" s="228"/>
      <c r="O15" s="228"/>
      <c r="P15" s="343"/>
      <c r="Q15" s="219"/>
      <c r="R15" s="13"/>
      <c r="S15" s="246"/>
      <c r="T15" s="394"/>
      <c r="U15" s="268"/>
      <c r="V15" s="394"/>
      <c r="W15" s="268"/>
      <c r="X15" s="394"/>
      <c r="Y15" s="268"/>
      <c r="Z15" s="219"/>
      <c r="AA15" s="243"/>
      <c r="AB15" s="220"/>
      <c r="AC15" s="244"/>
      <c r="AD15" s="220"/>
      <c r="AE15" s="244"/>
      <c r="AF15" s="220"/>
      <c r="AG15" s="241"/>
      <c r="AH15" s="242"/>
    </row>
    <row r="16" spans="1:34" s="14" customFormat="1" ht="9.75" customHeight="1">
      <c r="A16" s="246"/>
      <c r="B16" s="269"/>
      <c r="C16" s="269"/>
      <c r="D16" s="269"/>
      <c r="E16" s="269"/>
      <c r="F16" s="269"/>
      <c r="G16" s="269"/>
      <c r="H16" s="219"/>
      <c r="I16" s="13"/>
      <c r="J16" s="246"/>
      <c r="K16" s="229"/>
      <c r="L16" s="229"/>
      <c r="M16" s="229"/>
      <c r="N16" s="229"/>
      <c r="O16" s="229"/>
      <c r="P16" s="343"/>
      <c r="Q16" s="219"/>
      <c r="R16" s="13"/>
      <c r="S16" s="246"/>
      <c r="T16" s="394"/>
      <c r="U16" s="268"/>
      <c r="V16" s="394"/>
      <c r="W16" s="268"/>
      <c r="X16" s="394"/>
      <c r="Y16" s="268"/>
      <c r="Z16" s="219"/>
      <c r="AA16" s="243"/>
      <c r="AB16" s="220"/>
      <c r="AC16" s="244"/>
      <c r="AD16" s="220"/>
      <c r="AE16" s="244"/>
      <c r="AF16" s="220"/>
      <c r="AG16" s="241"/>
      <c r="AH16" s="242"/>
    </row>
    <row r="17" spans="1:34" s="14" customFormat="1" ht="9.75" customHeight="1">
      <c r="A17" s="246"/>
      <c r="B17" s="195"/>
      <c r="C17" s="172"/>
      <c r="D17" s="195"/>
      <c r="E17" s="172"/>
      <c r="F17" s="195"/>
      <c r="G17" s="155"/>
      <c r="H17" s="21"/>
      <c r="I17" s="13"/>
      <c r="J17" s="246"/>
      <c r="K17" s="35"/>
      <c r="L17" s="30"/>
      <c r="M17" s="35"/>
      <c r="N17" s="30"/>
      <c r="O17" s="35"/>
      <c r="P17" s="29"/>
      <c r="Q17" s="21"/>
      <c r="R17" s="13"/>
      <c r="S17" s="246"/>
      <c r="T17" s="174"/>
      <c r="U17" s="174"/>
      <c r="V17" s="174"/>
      <c r="W17" s="174"/>
      <c r="X17" s="174"/>
      <c r="Y17" s="174"/>
      <c r="Z17" s="21"/>
      <c r="AA17" s="243"/>
      <c r="AB17" s="119"/>
      <c r="AC17" s="22"/>
      <c r="AD17" s="119"/>
      <c r="AE17" s="22"/>
      <c r="AF17" s="119"/>
      <c r="AG17" s="19"/>
      <c r="AH17" s="20"/>
    </row>
    <row r="18" spans="1:34" s="14" customFormat="1" ht="9.75" customHeight="1">
      <c r="A18" s="245" t="s">
        <v>186</v>
      </c>
      <c r="B18" s="275" t="s">
        <v>187</v>
      </c>
      <c r="C18" s="395"/>
      <c r="D18" s="275" t="s">
        <v>188</v>
      </c>
      <c r="E18" s="395"/>
      <c r="F18" s="275" t="s">
        <v>187</v>
      </c>
      <c r="G18" s="276" t="s">
        <v>189</v>
      </c>
      <c r="H18" s="313"/>
      <c r="I18" s="13"/>
      <c r="J18" s="246" t="s">
        <v>186</v>
      </c>
      <c r="K18" s="391"/>
      <c r="L18" s="393"/>
      <c r="M18" s="391"/>
      <c r="N18" s="393"/>
      <c r="O18" s="391"/>
      <c r="P18" s="393"/>
      <c r="Q18" s="310"/>
      <c r="R18" s="13"/>
      <c r="S18" s="246" t="s">
        <v>186</v>
      </c>
      <c r="T18" s="268"/>
      <c r="U18" s="268"/>
      <c r="V18" s="268"/>
      <c r="W18" s="268"/>
      <c r="X18" s="268"/>
      <c r="Y18" s="268"/>
      <c r="Z18" s="218"/>
      <c r="AA18" s="243"/>
      <c r="AB18" s="270"/>
      <c r="AC18" s="241"/>
      <c r="AD18" s="270"/>
      <c r="AE18" s="241"/>
      <c r="AF18" s="270"/>
      <c r="AG18" s="241"/>
      <c r="AH18" s="242"/>
    </row>
    <row r="19" spans="1:34" s="14" customFormat="1" ht="9.75" customHeight="1">
      <c r="A19" s="245"/>
      <c r="B19" s="275"/>
      <c r="C19" s="383"/>
      <c r="D19" s="275"/>
      <c r="E19" s="383"/>
      <c r="F19" s="275"/>
      <c r="G19" s="277"/>
      <c r="H19" s="312"/>
      <c r="I19" s="13"/>
      <c r="J19" s="246"/>
      <c r="K19" s="392"/>
      <c r="L19" s="343"/>
      <c r="M19" s="392"/>
      <c r="N19" s="343"/>
      <c r="O19" s="392"/>
      <c r="P19" s="343"/>
      <c r="Q19" s="219"/>
      <c r="R19" s="13"/>
      <c r="S19" s="246"/>
      <c r="T19" s="268"/>
      <c r="U19" s="268"/>
      <c r="V19" s="268"/>
      <c r="W19" s="268"/>
      <c r="X19" s="268"/>
      <c r="Y19" s="268"/>
      <c r="Z19" s="219"/>
      <c r="AA19" s="243"/>
      <c r="AB19" s="270"/>
      <c r="AC19" s="241"/>
      <c r="AD19" s="270"/>
      <c r="AE19" s="241"/>
      <c r="AF19" s="270"/>
      <c r="AG19" s="241"/>
      <c r="AH19" s="242"/>
    </row>
    <row r="20" spans="1:34" s="14" customFormat="1" ht="9.75" customHeight="1">
      <c r="A20" s="245"/>
      <c r="B20" s="275"/>
      <c r="C20" s="383"/>
      <c r="D20" s="275"/>
      <c r="E20" s="383"/>
      <c r="F20" s="275"/>
      <c r="G20" s="277"/>
      <c r="H20" s="312"/>
      <c r="I20" s="13"/>
      <c r="J20" s="246"/>
      <c r="K20" s="392"/>
      <c r="L20" s="343"/>
      <c r="M20" s="392"/>
      <c r="N20" s="343"/>
      <c r="O20" s="392"/>
      <c r="P20" s="343"/>
      <c r="Q20" s="219"/>
      <c r="R20" s="13"/>
      <c r="S20" s="246"/>
      <c r="T20" s="268"/>
      <c r="U20" s="268"/>
      <c r="V20" s="268"/>
      <c r="W20" s="268"/>
      <c r="X20" s="268"/>
      <c r="Y20" s="268"/>
      <c r="Z20" s="219"/>
      <c r="AA20" s="243"/>
      <c r="AB20" s="270"/>
      <c r="AC20" s="241"/>
      <c r="AD20" s="270"/>
      <c r="AE20" s="241"/>
      <c r="AF20" s="270"/>
      <c r="AG20" s="241"/>
      <c r="AH20" s="242"/>
    </row>
    <row r="21" spans="1:34" s="14" customFormat="1" ht="9.75" customHeight="1">
      <c r="A21" s="245"/>
      <c r="B21" s="275"/>
      <c r="C21" s="383"/>
      <c r="D21" s="275"/>
      <c r="E21" s="383"/>
      <c r="F21" s="275"/>
      <c r="G21" s="277"/>
      <c r="H21" s="312"/>
      <c r="I21" s="13"/>
      <c r="J21" s="246"/>
      <c r="K21" s="392"/>
      <c r="L21" s="343"/>
      <c r="M21" s="392"/>
      <c r="N21" s="343"/>
      <c r="O21" s="392"/>
      <c r="P21" s="343"/>
      <c r="Q21" s="219"/>
      <c r="R21" s="13"/>
      <c r="S21" s="246"/>
      <c r="T21" s="268"/>
      <c r="U21" s="268"/>
      <c r="V21" s="268"/>
      <c r="W21" s="268"/>
      <c r="X21" s="268"/>
      <c r="Y21" s="268"/>
      <c r="Z21" s="219"/>
      <c r="AA21" s="243"/>
      <c r="AB21" s="270"/>
      <c r="AC21" s="241"/>
      <c r="AD21" s="270"/>
      <c r="AE21" s="241"/>
      <c r="AF21" s="270"/>
      <c r="AG21" s="241"/>
      <c r="AH21" s="242"/>
    </row>
    <row r="22" spans="1:34" s="14" customFormat="1" ht="9.75" customHeight="1">
      <c r="A22" s="245"/>
      <c r="B22" s="275"/>
      <c r="C22" s="384"/>
      <c r="D22" s="275"/>
      <c r="E22" s="384"/>
      <c r="F22" s="275"/>
      <c r="G22" s="278"/>
      <c r="H22" s="312"/>
      <c r="I22" s="13"/>
      <c r="J22" s="246"/>
      <c r="K22" s="392"/>
      <c r="L22" s="343"/>
      <c r="M22" s="392"/>
      <c r="N22" s="343"/>
      <c r="O22" s="392"/>
      <c r="P22" s="343"/>
      <c r="Q22" s="219"/>
      <c r="R22" s="13"/>
      <c r="S22" s="246"/>
      <c r="T22" s="268"/>
      <c r="U22" s="268"/>
      <c r="V22" s="268"/>
      <c r="W22" s="268"/>
      <c r="X22" s="268"/>
      <c r="Y22" s="268"/>
      <c r="Z22" s="219"/>
      <c r="AA22" s="243"/>
      <c r="AB22" s="270"/>
      <c r="AC22" s="241"/>
      <c r="AD22" s="270"/>
      <c r="AE22" s="241"/>
      <c r="AF22" s="270"/>
      <c r="AG22" s="241"/>
      <c r="AH22" s="242"/>
    </row>
    <row r="23" spans="1:34" s="14" customFormat="1" ht="9.75" customHeight="1">
      <c r="A23" s="246"/>
      <c r="B23" s="104"/>
      <c r="C23" s="178"/>
      <c r="D23" s="104"/>
      <c r="E23" s="178"/>
      <c r="F23" s="80"/>
      <c r="G23" s="27"/>
      <c r="H23" s="81"/>
      <c r="I23" s="13"/>
      <c r="J23" s="246"/>
      <c r="K23" s="29"/>
      <c r="L23" s="29"/>
      <c r="M23" s="29"/>
      <c r="N23" s="29"/>
      <c r="O23" s="29"/>
      <c r="P23" s="29"/>
      <c r="Q23" s="21"/>
      <c r="R23" s="13"/>
      <c r="S23" s="246"/>
      <c r="T23" s="16"/>
      <c r="U23" s="16"/>
      <c r="V23" s="16"/>
      <c r="W23" s="16"/>
      <c r="X23" s="16"/>
      <c r="Y23" s="16"/>
      <c r="Z23" s="21"/>
      <c r="AA23" s="243"/>
      <c r="AB23" s="19"/>
      <c r="AC23" s="19"/>
      <c r="AD23" s="19"/>
      <c r="AE23" s="19"/>
      <c r="AF23" s="19"/>
      <c r="AG23" s="19"/>
      <c r="AH23" s="20"/>
    </row>
    <row r="24" spans="1:34" s="14" customFormat="1" ht="9.75" customHeight="1">
      <c r="A24" s="245" t="s">
        <v>190</v>
      </c>
      <c r="B24" s="275" t="s">
        <v>191</v>
      </c>
      <c r="C24" s="275"/>
      <c r="D24" s="275"/>
      <c r="E24" s="275"/>
      <c r="F24" s="275"/>
      <c r="G24" s="237"/>
      <c r="H24" s="396"/>
      <c r="I24" s="13"/>
      <c r="J24" s="246" t="s">
        <v>194</v>
      </c>
      <c r="K24" s="15"/>
      <c r="L24" s="15"/>
      <c r="M24" s="15"/>
      <c r="N24" s="15"/>
      <c r="O24" s="15"/>
      <c r="P24" s="393"/>
      <c r="Q24" s="393"/>
      <c r="R24" s="13"/>
      <c r="S24" s="245" t="s">
        <v>190</v>
      </c>
      <c r="T24" s="275" t="s">
        <v>192</v>
      </c>
      <c r="U24" s="275"/>
      <c r="V24" s="275"/>
      <c r="W24" s="275"/>
      <c r="X24" s="275"/>
      <c r="Y24" s="275" t="s">
        <v>193</v>
      </c>
      <c r="Z24" s="336"/>
      <c r="AA24" s="243"/>
      <c r="AB24" s="19"/>
      <c r="AC24" s="19"/>
      <c r="AD24" s="19"/>
      <c r="AE24" s="19"/>
      <c r="AF24" s="19"/>
      <c r="AG24" s="241"/>
      <c r="AH24" s="241"/>
    </row>
    <row r="25" spans="1:34" s="14" customFormat="1" ht="9.75" customHeight="1">
      <c r="A25" s="245"/>
      <c r="B25" s="275"/>
      <c r="C25" s="275"/>
      <c r="D25" s="275"/>
      <c r="E25" s="275"/>
      <c r="F25" s="275"/>
      <c r="G25" s="238"/>
      <c r="H25" s="397"/>
      <c r="I25" s="13"/>
      <c r="J25" s="246"/>
      <c r="K25" s="15"/>
      <c r="L25" s="15"/>
      <c r="M25" s="15"/>
      <c r="N25" s="15"/>
      <c r="O25" s="15"/>
      <c r="P25" s="343"/>
      <c r="Q25" s="343"/>
      <c r="R25" s="13"/>
      <c r="S25" s="245"/>
      <c r="T25" s="275"/>
      <c r="U25" s="275"/>
      <c r="V25" s="275"/>
      <c r="W25" s="275"/>
      <c r="X25" s="275"/>
      <c r="Y25" s="275"/>
      <c r="Z25" s="337"/>
      <c r="AA25" s="243"/>
      <c r="AB25" s="19"/>
      <c r="AC25" s="19"/>
      <c r="AD25" s="19"/>
      <c r="AE25" s="19"/>
      <c r="AF25" s="19"/>
      <c r="AG25" s="241"/>
      <c r="AH25" s="241"/>
    </row>
    <row r="26" spans="1:34" s="14" customFormat="1" ht="9.75" customHeight="1">
      <c r="A26" s="245"/>
      <c r="B26" s="275"/>
      <c r="C26" s="275"/>
      <c r="D26" s="275"/>
      <c r="E26" s="275"/>
      <c r="F26" s="275"/>
      <c r="G26" s="238"/>
      <c r="H26" s="398"/>
      <c r="I26" s="13"/>
      <c r="J26" s="246"/>
      <c r="K26" s="15"/>
      <c r="L26" s="15"/>
      <c r="M26" s="15"/>
      <c r="N26" s="15"/>
      <c r="O26" s="15"/>
      <c r="P26" s="343"/>
      <c r="Q26" s="343"/>
      <c r="R26" s="13"/>
      <c r="S26" s="245"/>
      <c r="T26" s="275"/>
      <c r="U26" s="275"/>
      <c r="V26" s="275"/>
      <c r="W26" s="275"/>
      <c r="X26" s="275"/>
      <c r="Y26" s="275"/>
      <c r="Z26" s="337"/>
      <c r="AA26" s="243"/>
      <c r="AB26" s="19"/>
      <c r="AC26" s="19"/>
      <c r="AD26" s="19"/>
      <c r="AE26" s="19"/>
      <c r="AF26" s="19"/>
      <c r="AG26" s="241"/>
      <c r="AH26" s="241"/>
    </row>
    <row r="27" spans="1:34" s="14" customFormat="1" ht="9.75" customHeight="1">
      <c r="A27" s="245"/>
      <c r="B27" s="275"/>
      <c r="C27" s="275"/>
      <c r="D27" s="275"/>
      <c r="E27" s="275"/>
      <c r="F27" s="275"/>
      <c r="G27" s="238"/>
      <c r="H27" s="398"/>
      <c r="I27" s="13"/>
      <c r="J27" s="246"/>
      <c r="K27" s="227" t="s">
        <v>195</v>
      </c>
      <c r="L27" s="227" t="s">
        <v>196</v>
      </c>
      <c r="M27" s="227" t="s">
        <v>195</v>
      </c>
      <c r="N27" s="227" t="s">
        <v>196</v>
      </c>
      <c r="O27" s="227" t="s">
        <v>195</v>
      </c>
      <c r="P27" s="343"/>
      <c r="Q27" s="343"/>
      <c r="R27" s="13"/>
      <c r="S27" s="245"/>
      <c r="T27" s="275"/>
      <c r="U27" s="275"/>
      <c r="V27" s="275"/>
      <c r="W27" s="275"/>
      <c r="X27" s="275"/>
      <c r="Y27" s="275"/>
      <c r="Z27" s="337"/>
      <c r="AA27" s="243"/>
      <c r="AB27" s="220"/>
      <c r="AC27" s="220"/>
      <c r="AD27" s="220"/>
      <c r="AE27" s="220"/>
      <c r="AF27" s="220"/>
      <c r="AG27" s="241"/>
      <c r="AH27" s="241"/>
    </row>
    <row r="28" spans="1:34" s="14" customFormat="1" ht="9.75" customHeight="1">
      <c r="A28" s="245"/>
      <c r="B28" s="275"/>
      <c r="C28" s="275"/>
      <c r="D28" s="275"/>
      <c r="E28" s="275"/>
      <c r="F28" s="275"/>
      <c r="G28" s="239"/>
      <c r="H28" s="398"/>
      <c r="I28" s="13"/>
      <c r="J28" s="246"/>
      <c r="K28" s="228"/>
      <c r="L28" s="228"/>
      <c r="M28" s="228"/>
      <c r="N28" s="228"/>
      <c r="O28" s="228"/>
      <c r="P28" s="343"/>
      <c r="Q28" s="343"/>
      <c r="R28" s="13"/>
      <c r="S28" s="245"/>
      <c r="T28" s="275"/>
      <c r="U28" s="275"/>
      <c r="V28" s="275"/>
      <c r="W28" s="275"/>
      <c r="X28" s="275"/>
      <c r="Y28" s="275"/>
      <c r="Z28" s="337"/>
      <c r="AA28" s="243"/>
      <c r="AB28" s="220"/>
      <c r="AC28" s="220"/>
      <c r="AD28" s="220"/>
      <c r="AE28" s="220"/>
      <c r="AF28" s="220"/>
      <c r="AG28" s="241"/>
      <c r="AH28" s="241"/>
    </row>
    <row r="29" spans="1:34" s="14" customFormat="1" ht="9.75" customHeight="1">
      <c r="A29" s="246"/>
      <c r="B29" s="15"/>
      <c r="C29" s="23"/>
      <c r="D29" s="15"/>
      <c r="E29" s="23"/>
      <c r="F29" s="15"/>
      <c r="G29" s="24"/>
      <c r="H29" s="29"/>
      <c r="I29" s="13"/>
      <c r="J29" s="246"/>
      <c r="K29" s="228"/>
      <c r="L29" s="228"/>
      <c r="M29" s="228"/>
      <c r="N29" s="228"/>
      <c r="O29" s="228"/>
      <c r="P29" s="18"/>
      <c r="Q29" s="18"/>
      <c r="R29" s="13"/>
      <c r="S29" s="246"/>
      <c r="T29" s="104"/>
      <c r="U29" s="104"/>
      <c r="V29" s="104"/>
      <c r="W29" s="104"/>
      <c r="X29" s="80"/>
      <c r="Y29" s="275"/>
      <c r="Z29" s="34"/>
      <c r="AA29" s="243"/>
      <c r="AB29" s="220"/>
      <c r="AC29" s="220"/>
      <c r="AD29" s="220"/>
      <c r="AE29" s="220"/>
      <c r="AF29" s="220"/>
      <c r="AG29" s="19"/>
      <c r="AH29" s="19"/>
    </row>
    <row r="30" spans="1:34" s="14" customFormat="1" ht="9.75" customHeight="1">
      <c r="A30" s="245" t="s">
        <v>31</v>
      </c>
      <c r="B30" s="275" t="s">
        <v>197</v>
      </c>
      <c r="C30" s="399" t="s">
        <v>366</v>
      </c>
      <c r="D30" s="275" t="s">
        <v>197</v>
      </c>
      <c r="E30" s="399" t="s">
        <v>367</v>
      </c>
      <c r="F30" s="275" t="s">
        <v>197</v>
      </c>
      <c r="G30" s="275" t="s">
        <v>346</v>
      </c>
      <c r="H30" s="342"/>
      <c r="I30" s="13"/>
      <c r="J30" s="246" t="s">
        <v>199</v>
      </c>
      <c r="K30" s="228"/>
      <c r="L30" s="228"/>
      <c r="M30" s="228"/>
      <c r="N30" s="228"/>
      <c r="O30" s="228"/>
      <c r="P30" s="343"/>
      <c r="Q30" s="343"/>
      <c r="R30" s="13"/>
      <c r="S30" s="245" t="s">
        <v>31</v>
      </c>
      <c r="T30" s="275" t="s">
        <v>198</v>
      </c>
      <c r="U30" s="275"/>
      <c r="V30" s="275"/>
      <c r="W30" s="275"/>
      <c r="X30" s="275"/>
      <c r="Y30" s="275"/>
      <c r="Z30" s="336"/>
      <c r="AA30" s="243"/>
      <c r="AB30" s="220"/>
      <c r="AC30" s="220"/>
      <c r="AD30" s="220"/>
      <c r="AE30" s="220"/>
      <c r="AF30" s="220"/>
      <c r="AG30" s="241"/>
      <c r="AH30" s="241"/>
    </row>
    <row r="31" spans="1:34" s="14" customFormat="1" ht="9.75" customHeight="1">
      <c r="A31" s="245"/>
      <c r="B31" s="275"/>
      <c r="C31" s="400"/>
      <c r="D31" s="275"/>
      <c r="E31" s="400"/>
      <c r="F31" s="275"/>
      <c r="G31" s="275"/>
      <c r="H31" s="343"/>
      <c r="I31" s="13"/>
      <c r="J31" s="246"/>
      <c r="K31" s="229"/>
      <c r="L31" s="229"/>
      <c r="M31" s="229"/>
      <c r="N31" s="229"/>
      <c r="O31" s="229"/>
      <c r="P31" s="343"/>
      <c r="Q31" s="343"/>
      <c r="R31" s="13"/>
      <c r="S31" s="245"/>
      <c r="T31" s="275"/>
      <c r="U31" s="275"/>
      <c r="V31" s="275"/>
      <c r="W31" s="275"/>
      <c r="X31" s="275"/>
      <c r="Y31" s="275"/>
      <c r="Z31" s="337"/>
      <c r="AA31" s="243"/>
      <c r="AB31" s="220"/>
      <c r="AC31" s="220"/>
      <c r="AD31" s="220"/>
      <c r="AE31" s="220"/>
      <c r="AF31" s="220"/>
      <c r="AG31" s="241"/>
      <c r="AH31" s="241"/>
    </row>
    <row r="32" spans="1:34" s="14" customFormat="1" ht="9.75" customHeight="1">
      <c r="A32" s="245"/>
      <c r="B32" s="275"/>
      <c r="C32" s="400"/>
      <c r="D32" s="275"/>
      <c r="E32" s="400"/>
      <c r="F32" s="275"/>
      <c r="G32" s="275"/>
      <c r="H32" s="343"/>
      <c r="I32" s="13"/>
      <c r="J32" s="246"/>
      <c r="K32" s="127"/>
      <c r="L32" s="127"/>
      <c r="M32" s="127"/>
      <c r="N32" s="127"/>
      <c r="O32" s="127"/>
      <c r="P32" s="343"/>
      <c r="Q32" s="343"/>
      <c r="R32" s="13"/>
      <c r="S32" s="245"/>
      <c r="T32" s="275"/>
      <c r="U32" s="275"/>
      <c r="V32" s="275"/>
      <c r="W32" s="275"/>
      <c r="X32" s="275"/>
      <c r="Y32" s="68"/>
      <c r="Z32" s="343"/>
      <c r="AA32" s="243"/>
      <c r="AB32" s="19"/>
      <c r="AC32" s="19"/>
      <c r="AD32" s="19"/>
      <c r="AE32" s="19"/>
      <c r="AF32" s="19"/>
      <c r="AG32" s="241"/>
      <c r="AH32" s="241"/>
    </row>
    <row r="33" spans="1:34" s="14" customFormat="1" ht="9.75" customHeight="1">
      <c r="A33" s="245"/>
      <c r="B33" s="275"/>
      <c r="C33" s="400"/>
      <c r="D33" s="275"/>
      <c r="E33" s="400"/>
      <c r="F33" s="275"/>
      <c r="G33" s="275"/>
      <c r="H33" s="343"/>
      <c r="I33" s="13"/>
      <c r="J33" s="246"/>
      <c r="K33" s="227" t="s">
        <v>201</v>
      </c>
      <c r="L33" s="227" t="s">
        <v>202</v>
      </c>
      <c r="M33" s="227" t="s">
        <v>201</v>
      </c>
      <c r="N33" s="227" t="s">
        <v>203</v>
      </c>
      <c r="O33" s="227" t="s">
        <v>201</v>
      </c>
      <c r="P33" s="343"/>
      <c r="Q33" s="343"/>
      <c r="R33" s="13"/>
      <c r="S33" s="245"/>
      <c r="T33" s="275"/>
      <c r="U33" s="275"/>
      <c r="V33" s="275"/>
      <c r="W33" s="275"/>
      <c r="X33" s="275"/>
      <c r="Y33" s="275" t="s">
        <v>200</v>
      </c>
      <c r="Z33" s="337"/>
      <c r="AA33" s="243"/>
      <c r="AB33" s="220"/>
      <c r="AC33" s="220"/>
      <c r="AD33" s="220"/>
      <c r="AE33" s="220"/>
      <c r="AF33" s="220"/>
      <c r="AG33" s="241"/>
      <c r="AH33" s="241"/>
    </row>
    <row r="34" spans="1:34" s="14" customFormat="1" ht="9.75" customHeight="1">
      <c r="A34" s="245"/>
      <c r="B34" s="275"/>
      <c r="C34" s="401"/>
      <c r="D34" s="275"/>
      <c r="E34" s="401"/>
      <c r="F34" s="275"/>
      <c r="G34" s="275"/>
      <c r="H34" s="343"/>
      <c r="I34" s="13"/>
      <c r="J34" s="246"/>
      <c r="K34" s="228"/>
      <c r="L34" s="228"/>
      <c r="M34" s="228"/>
      <c r="N34" s="228"/>
      <c r="O34" s="228"/>
      <c r="P34" s="343"/>
      <c r="Q34" s="343"/>
      <c r="R34" s="13"/>
      <c r="S34" s="245"/>
      <c r="T34" s="275"/>
      <c r="U34" s="275"/>
      <c r="V34" s="275"/>
      <c r="W34" s="275"/>
      <c r="X34" s="275"/>
      <c r="Y34" s="275"/>
      <c r="Z34" s="337"/>
      <c r="AA34" s="243"/>
      <c r="AB34" s="220"/>
      <c r="AC34" s="220"/>
      <c r="AD34" s="220"/>
      <c r="AE34" s="220"/>
      <c r="AF34" s="220"/>
      <c r="AG34" s="241"/>
      <c r="AH34" s="241"/>
    </row>
    <row r="35" spans="1:34" s="14" customFormat="1" ht="9.75" customHeight="1">
      <c r="A35" s="246"/>
      <c r="B35" s="104"/>
      <c r="C35" s="104" t="s">
        <v>400</v>
      </c>
      <c r="D35" s="104"/>
      <c r="E35" s="104" t="s">
        <v>401</v>
      </c>
      <c r="F35" s="104"/>
      <c r="G35" s="24"/>
      <c r="H35" s="29"/>
      <c r="I35" s="13"/>
      <c r="J35" s="246"/>
      <c r="K35" s="228"/>
      <c r="L35" s="228"/>
      <c r="M35" s="228"/>
      <c r="N35" s="228"/>
      <c r="O35" s="228"/>
      <c r="P35" s="18"/>
      <c r="Q35" s="18"/>
      <c r="R35" s="13"/>
      <c r="S35" s="246"/>
      <c r="T35" s="15"/>
      <c r="U35" s="15"/>
      <c r="V35" s="15"/>
      <c r="W35" s="15"/>
      <c r="X35" s="73"/>
      <c r="Y35" s="275"/>
      <c r="Z35" s="34"/>
      <c r="AA35" s="243"/>
      <c r="AB35" s="220"/>
      <c r="AC35" s="220"/>
      <c r="AD35" s="220"/>
      <c r="AE35" s="220"/>
      <c r="AF35" s="220"/>
      <c r="AG35" s="19"/>
      <c r="AH35" s="19"/>
    </row>
    <row r="36" spans="1:34" s="14" customFormat="1" ht="9.75" customHeight="1">
      <c r="A36" s="245" t="s">
        <v>41</v>
      </c>
      <c r="B36" s="275" t="s">
        <v>204</v>
      </c>
      <c r="C36" s="385" t="s">
        <v>395</v>
      </c>
      <c r="D36" s="275" t="s">
        <v>204</v>
      </c>
      <c r="E36" s="385" t="s">
        <v>395</v>
      </c>
      <c r="F36" s="275" t="s">
        <v>204</v>
      </c>
      <c r="G36" s="275" t="s">
        <v>347</v>
      </c>
      <c r="H36" s="82"/>
      <c r="I36" s="13"/>
      <c r="J36" s="246" t="s">
        <v>208</v>
      </c>
      <c r="K36" s="228"/>
      <c r="L36" s="228"/>
      <c r="M36" s="228"/>
      <c r="N36" s="228"/>
      <c r="O36" s="228"/>
      <c r="P36" s="343"/>
      <c r="Q36" s="343"/>
      <c r="R36" s="13"/>
      <c r="S36" s="245" t="s">
        <v>205</v>
      </c>
      <c r="T36" s="275" t="s">
        <v>206</v>
      </c>
      <c r="U36" s="338" t="s">
        <v>207</v>
      </c>
      <c r="V36" s="275" t="s">
        <v>206</v>
      </c>
      <c r="W36" s="338" t="s">
        <v>207</v>
      </c>
      <c r="X36" s="275" t="s">
        <v>206</v>
      </c>
      <c r="Y36" s="275"/>
      <c r="Z36" s="336"/>
      <c r="AA36" s="243"/>
      <c r="AB36" s="220"/>
      <c r="AC36" s="220"/>
      <c r="AD36" s="220"/>
      <c r="AE36" s="220"/>
      <c r="AF36" s="220"/>
      <c r="AG36" s="241"/>
      <c r="AH36" s="241"/>
    </row>
    <row r="37" spans="1:34" s="14" customFormat="1" ht="9.75" customHeight="1">
      <c r="A37" s="245"/>
      <c r="B37" s="275"/>
      <c r="C37" s="385"/>
      <c r="D37" s="275"/>
      <c r="E37" s="385"/>
      <c r="F37" s="275"/>
      <c r="G37" s="275"/>
      <c r="H37" s="343"/>
      <c r="I37" s="13"/>
      <c r="J37" s="246"/>
      <c r="K37" s="229"/>
      <c r="L37" s="229"/>
      <c r="M37" s="229"/>
      <c r="N37" s="229"/>
      <c r="O37" s="229"/>
      <c r="P37" s="343"/>
      <c r="Q37" s="343"/>
      <c r="R37" s="13"/>
      <c r="S37" s="245"/>
      <c r="T37" s="275"/>
      <c r="U37" s="338"/>
      <c r="V37" s="275"/>
      <c r="W37" s="338"/>
      <c r="X37" s="275"/>
      <c r="Y37" s="275"/>
      <c r="Z37" s="337"/>
      <c r="AA37" s="243"/>
      <c r="AB37" s="220"/>
      <c r="AC37" s="220"/>
      <c r="AD37" s="220"/>
      <c r="AE37" s="220"/>
      <c r="AF37" s="220"/>
      <c r="AG37" s="241"/>
      <c r="AH37" s="241"/>
    </row>
    <row r="38" spans="1:34" s="14" customFormat="1" ht="9.75" customHeight="1">
      <c r="A38" s="245"/>
      <c r="B38" s="275"/>
      <c r="C38" s="385"/>
      <c r="D38" s="275"/>
      <c r="E38" s="385"/>
      <c r="F38" s="275"/>
      <c r="G38" s="275"/>
      <c r="H38" s="343"/>
      <c r="I38" s="13"/>
      <c r="J38" s="246"/>
      <c r="K38" s="18"/>
      <c r="L38" s="18"/>
      <c r="M38" s="18"/>
      <c r="N38" s="18"/>
      <c r="O38" s="18"/>
      <c r="P38" s="343"/>
      <c r="Q38" s="343"/>
      <c r="R38" s="13"/>
      <c r="S38" s="245"/>
      <c r="T38" s="275"/>
      <c r="U38" s="338"/>
      <c r="V38" s="275"/>
      <c r="W38" s="338"/>
      <c r="X38" s="275"/>
      <c r="Y38" s="68"/>
      <c r="Z38" s="343"/>
      <c r="AA38" s="243"/>
      <c r="AB38" s="19"/>
      <c r="AC38" s="19"/>
      <c r="AD38" s="19"/>
      <c r="AE38" s="19"/>
      <c r="AF38" s="19"/>
      <c r="AG38" s="241"/>
      <c r="AH38" s="241"/>
    </row>
    <row r="39" spans="1:34" s="14" customFormat="1" ht="9.75" customHeight="1">
      <c r="A39" s="245"/>
      <c r="B39" s="275"/>
      <c r="C39" s="385"/>
      <c r="D39" s="275"/>
      <c r="E39" s="385"/>
      <c r="F39" s="275"/>
      <c r="G39" s="275"/>
      <c r="H39" s="343"/>
      <c r="I39" s="13"/>
      <c r="J39" s="246"/>
      <c r="K39" s="227" t="s">
        <v>210</v>
      </c>
      <c r="L39" s="227" t="s">
        <v>211</v>
      </c>
      <c r="M39" s="227" t="s">
        <v>210</v>
      </c>
      <c r="N39" s="227" t="s">
        <v>211</v>
      </c>
      <c r="O39" s="227" t="s">
        <v>210</v>
      </c>
      <c r="P39" s="343"/>
      <c r="Q39" s="343"/>
      <c r="R39" s="13"/>
      <c r="S39" s="245"/>
      <c r="T39" s="275"/>
      <c r="U39" s="338"/>
      <c r="V39" s="275"/>
      <c r="W39" s="338"/>
      <c r="X39" s="275"/>
      <c r="Y39" s="275" t="s">
        <v>209</v>
      </c>
      <c r="Z39" s="337"/>
      <c r="AA39" s="243"/>
      <c r="AB39" s="220"/>
      <c r="AC39" s="220"/>
      <c r="AD39" s="220"/>
      <c r="AE39" s="220"/>
      <c r="AF39" s="220"/>
      <c r="AG39" s="241"/>
      <c r="AH39" s="241"/>
    </row>
    <row r="40" spans="1:34" s="14" customFormat="1" ht="9" customHeight="1">
      <c r="A40" s="245"/>
      <c r="B40" s="275"/>
      <c r="C40" s="385"/>
      <c r="D40" s="275"/>
      <c r="E40" s="385"/>
      <c r="F40" s="275"/>
      <c r="G40" s="275"/>
      <c r="H40" s="343"/>
      <c r="I40" s="13"/>
      <c r="J40" s="246"/>
      <c r="K40" s="228"/>
      <c r="L40" s="228"/>
      <c r="M40" s="228"/>
      <c r="N40" s="228"/>
      <c r="O40" s="228"/>
      <c r="P40" s="343"/>
      <c r="Q40" s="343"/>
      <c r="R40" s="13"/>
      <c r="S40" s="245"/>
      <c r="T40" s="275"/>
      <c r="U40" s="338"/>
      <c r="V40" s="275"/>
      <c r="W40" s="338"/>
      <c r="X40" s="275"/>
      <c r="Y40" s="275"/>
      <c r="Z40" s="337"/>
      <c r="AA40" s="243"/>
      <c r="AB40" s="220"/>
      <c r="AC40" s="220"/>
      <c r="AD40" s="220"/>
      <c r="AE40" s="220"/>
      <c r="AF40" s="220"/>
      <c r="AG40" s="241"/>
      <c r="AH40" s="241"/>
    </row>
    <row r="41" spans="1:34" s="14" customFormat="1" ht="9.75" customHeight="1">
      <c r="A41" s="246"/>
      <c r="B41" s="63"/>
      <c r="C41" s="35"/>
      <c r="D41" s="83"/>
      <c r="E41" s="24"/>
      <c r="F41" s="58"/>
      <c r="G41" s="16"/>
      <c r="H41" s="16"/>
      <c r="I41" s="13"/>
      <c r="J41" s="246"/>
      <c r="K41" s="228"/>
      <c r="L41" s="228"/>
      <c r="M41" s="228"/>
      <c r="N41" s="228"/>
      <c r="O41" s="228"/>
      <c r="P41" s="18"/>
      <c r="Q41" s="18"/>
      <c r="R41" s="13"/>
      <c r="S41" s="246"/>
      <c r="T41" s="84"/>
      <c r="U41" s="85"/>
      <c r="V41" s="84"/>
      <c r="W41" s="85"/>
      <c r="X41" s="86"/>
      <c r="Y41" s="275"/>
      <c r="Z41" s="34"/>
      <c r="AA41" s="243"/>
      <c r="AB41" s="220"/>
      <c r="AC41" s="220"/>
      <c r="AD41" s="220"/>
      <c r="AE41" s="220"/>
      <c r="AF41" s="220"/>
      <c r="AG41" s="19"/>
      <c r="AH41" s="19"/>
    </row>
    <row r="42" spans="1:34" s="14" customFormat="1" ht="9.75" customHeight="1">
      <c r="A42" s="246" t="s">
        <v>49</v>
      </c>
      <c r="B42" s="402" t="s">
        <v>212</v>
      </c>
      <c r="C42" s="402" t="s">
        <v>212</v>
      </c>
      <c r="D42" s="402" t="s">
        <v>212</v>
      </c>
      <c r="E42" s="402" t="s">
        <v>212</v>
      </c>
      <c r="F42" s="402" t="s">
        <v>212</v>
      </c>
      <c r="G42" s="275" t="s">
        <v>348</v>
      </c>
      <c r="H42" s="342"/>
      <c r="I42" s="13"/>
      <c r="J42" s="246" t="s">
        <v>213</v>
      </c>
      <c r="K42" s="228"/>
      <c r="L42" s="228"/>
      <c r="M42" s="228"/>
      <c r="N42" s="228"/>
      <c r="O42" s="228"/>
      <c r="P42" s="343"/>
      <c r="Q42" s="343"/>
      <c r="R42" s="13"/>
      <c r="S42" s="246" t="s">
        <v>49</v>
      </c>
      <c r="T42" s="412"/>
      <c r="U42" s="408" t="s">
        <v>380</v>
      </c>
      <c r="V42" s="415"/>
      <c r="W42" s="408" t="s">
        <v>380</v>
      </c>
      <c r="X42" s="409"/>
      <c r="Y42" s="275"/>
      <c r="Z42" s="424"/>
      <c r="AA42" s="243"/>
      <c r="AB42" s="220"/>
      <c r="AC42" s="220"/>
      <c r="AD42" s="220"/>
      <c r="AE42" s="220"/>
      <c r="AF42" s="220"/>
      <c r="AG42" s="241"/>
      <c r="AH42" s="241"/>
    </row>
    <row r="43" spans="1:34" s="14" customFormat="1" ht="9.75" customHeight="1">
      <c r="A43" s="246"/>
      <c r="B43" s="403"/>
      <c r="C43" s="403"/>
      <c r="D43" s="403"/>
      <c r="E43" s="403"/>
      <c r="F43" s="403"/>
      <c r="G43" s="275"/>
      <c r="H43" s="343"/>
      <c r="I43" s="13"/>
      <c r="J43" s="246"/>
      <c r="K43" s="229"/>
      <c r="L43" s="229"/>
      <c r="M43" s="229"/>
      <c r="N43" s="229"/>
      <c r="O43" s="229"/>
      <c r="P43" s="343"/>
      <c r="Q43" s="343"/>
      <c r="R43" s="13"/>
      <c r="S43" s="246"/>
      <c r="T43" s="413"/>
      <c r="U43" s="408"/>
      <c r="V43" s="416"/>
      <c r="W43" s="408"/>
      <c r="X43" s="410"/>
      <c r="Y43" s="275"/>
      <c r="Z43" s="337"/>
      <c r="AA43" s="243"/>
      <c r="AB43" s="220"/>
      <c r="AC43" s="220"/>
      <c r="AD43" s="220"/>
      <c r="AE43" s="220"/>
      <c r="AF43" s="220"/>
      <c r="AG43" s="241"/>
      <c r="AH43" s="241"/>
    </row>
    <row r="44" spans="1:34" s="14" customFormat="1" ht="9.75" customHeight="1">
      <c r="A44" s="246"/>
      <c r="B44" s="403"/>
      <c r="C44" s="403"/>
      <c r="D44" s="403"/>
      <c r="E44" s="403"/>
      <c r="F44" s="403"/>
      <c r="G44" s="275"/>
      <c r="H44" s="343"/>
      <c r="I44" s="13"/>
      <c r="J44" s="246"/>
      <c r="K44" s="16"/>
      <c r="L44" s="16"/>
      <c r="M44" s="16"/>
      <c r="N44" s="16"/>
      <c r="O44" s="16"/>
      <c r="P44" s="343"/>
      <c r="Q44" s="343"/>
      <c r="R44" s="13"/>
      <c r="S44" s="246"/>
      <c r="T44" s="413"/>
      <c r="U44" s="408"/>
      <c r="V44" s="416"/>
      <c r="W44" s="408"/>
      <c r="X44" s="410"/>
      <c r="Y44" s="275"/>
      <c r="Z44" s="337"/>
      <c r="AA44" s="243"/>
      <c r="AB44" s="19"/>
      <c r="AC44" s="19"/>
      <c r="AD44" s="19"/>
      <c r="AE44" s="19"/>
      <c r="AF44" s="19"/>
      <c r="AG44" s="241"/>
      <c r="AH44" s="241"/>
    </row>
    <row r="45" spans="1:34" s="14" customFormat="1" ht="9.75" customHeight="1">
      <c r="A45" s="246"/>
      <c r="B45" s="403"/>
      <c r="C45" s="403"/>
      <c r="D45" s="403"/>
      <c r="E45" s="403"/>
      <c r="F45" s="403"/>
      <c r="G45" s="275"/>
      <c r="H45" s="343"/>
      <c r="I45" s="13"/>
      <c r="J45" s="246"/>
      <c r="K45" s="307"/>
      <c r="L45" s="405"/>
      <c r="M45" s="307"/>
      <c r="N45" s="405"/>
      <c r="O45" s="307"/>
      <c r="P45" s="343"/>
      <c r="Q45" s="343"/>
      <c r="R45" s="13"/>
      <c r="S45" s="246"/>
      <c r="T45" s="413"/>
      <c r="U45" s="408"/>
      <c r="V45" s="416"/>
      <c r="W45" s="408"/>
      <c r="X45" s="410"/>
      <c r="Y45" s="275"/>
      <c r="Z45" s="337"/>
      <c r="AA45" s="243"/>
      <c r="AB45" s="244"/>
      <c r="AC45" s="241"/>
      <c r="AD45" s="244"/>
      <c r="AE45" s="241"/>
      <c r="AF45" s="244"/>
      <c r="AG45" s="241"/>
      <c r="AH45" s="241"/>
    </row>
    <row r="46" spans="1:34" s="14" customFormat="1" ht="9.75" customHeight="1">
      <c r="A46" s="246"/>
      <c r="B46" s="404"/>
      <c r="C46" s="404"/>
      <c r="D46" s="404"/>
      <c r="E46" s="404"/>
      <c r="F46" s="404"/>
      <c r="G46" s="275"/>
      <c r="H46" s="343"/>
      <c r="I46" s="13"/>
      <c r="J46" s="246"/>
      <c r="K46" s="308"/>
      <c r="L46" s="406"/>
      <c r="M46" s="308"/>
      <c r="N46" s="406"/>
      <c r="O46" s="308"/>
      <c r="P46" s="343"/>
      <c r="Q46" s="343"/>
      <c r="R46" s="13"/>
      <c r="S46" s="246"/>
      <c r="T46" s="414"/>
      <c r="U46" s="408"/>
      <c r="V46" s="417"/>
      <c r="W46" s="408"/>
      <c r="X46" s="411"/>
      <c r="Y46" s="275"/>
      <c r="Z46" s="337"/>
      <c r="AA46" s="243"/>
      <c r="AB46" s="244"/>
      <c r="AC46" s="241"/>
      <c r="AD46" s="244"/>
      <c r="AE46" s="241"/>
      <c r="AF46" s="244"/>
      <c r="AG46" s="241"/>
      <c r="AH46" s="241"/>
    </row>
    <row r="47" spans="1:34" s="14" customFormat="1" ht="9.75" customHeight="1">
      <c r="A47" s="246"/>
      <c r="B47" s="87"/>
      <c r="C47" s="87"/>
      <c r="D47" s="87"/>
      <c r="E47" s="87"/>
      <c r="F47" s="87"/>
      <c r="G47" s="88"/>
      <c r="H47" s="29"/>
      <c r="I47" s="13"/>
      <c r="J47" s="246"/>
      <c r="K47" s="309"/>
      <c r="L47" s="407"/>
      <c r="M47" s="309"/>
      <c r="N47" s="407"/>
      <c r="O47" s="309"/>
      <c r="P47" s="18"/>
      <c r="Q47" s="18"/>
      <c r="R47" s="13"/>
      <c r="S47" s="246"/>
      <c r="T47" s="167"/>
      <c r="U47" s="154"/>
      <c r="V47" s="168"/>
      <c r="W47" s="168"/>
      <c r="X47" s="168"/>
      <c r="Y47" s="24"/>
      <c r="Z47" s="18"/>
      <c r="AA47" s="243"/>
      <c r="AB47" s="244"/>
      <c r="AC47" s="241"/>
      <c r="AD47" s="244"/>
      <c r="AE47" s="241"/>
      <c r="AF47" s="244"/>
      <c r="AG47" s="19"/>
      <c r="AH47" s="19"/>
    </row>
    <row r="48" spans="1:34" s="14" customFormat="1" ht="9.75" customHeight="1">
      <c r="A48" s="423" t="s">
        <v>214</v>
      </c>
      <c r="B48" s="285"/>
      <c r="C48" s="173"/>
      <c r="D48" s="237"/>
      <c r="E48" s="154"/>
      <c r="F48" s="445" t="s">
        <v>377</v>
      </c>
      <c r="G48" s="355"/>
      <c r="H48" s="15"/>
      <c r="I48" s="13"/>
      <c r="J48" s="246" t="s">
        <v>215</v>
      </c>
      <c r="K48" s="276" t="s">
        <v>387</v>
      </c>
      <c r="L48" s="405"/>
      <c r="M48" s="276" t="s">
        <v>387</v>
      </c>
      <c r="N48" s="405"/>
      <c r="O48" s="307"/>
      <c r="P48" s="343"/>
      <c r="Q48" s="343"/>
      <c r="R48" s="13"/>
      <c r="S48" s="246" t="s">
        <v>214</v>
      </c>
      <c r="T48" s="217"/>
      <c r="U48" s="408" t="s">
        <v>381</v>
      </c>
      <c r="V48" s="217"/>
      <c r="W48" s="408" t="s">
        <v>381</v>
      </c>
      <c r="X48" s="217"/>
      <c r="Y48" s="307"/>
      <c r="Z48" s="307"/>
      <c r="AA48" s="243"/>
      <c r="AB48" s="244"/>
      <c r="AC48" s="241"/>
      <c r="AD48" s="244"/>
      <c r="AE48" s="241"/>
      <c r="AF48" s="244"/>
      <c r="AG48" s="241"/>
      <c r="AH48" s="241"/>
    </row>
    <row r="49" spans="1:34" s="14" customFormat="1" ht="9.75" customHeight="1">
      <c r="A49" s="246"/>
      <c r="B49" s="286"/>
      <c r="C49" s="154"/>
      <c r="D49" s="238"/>
      <c r="E49" s="154"/>
      <c r="F49" s="446"/>
      <c r="G49" s="462"/>
      <c r="H49" s="15"/>
      <c r="I49" s="13"/>
      <c r="J49" s="246"/>
      <c r="K49" s="277"/>
      <c r="L49" s="406"/>
      <c r="M49" s="277"/>
      <c r="N49" s="406"/>
      <c r="O49" s="308"/>
      <c r="P49" s="343"/>
      <c r="Q49" s="343"/>
      <c r="R49" s="13"/>
      <c r="S49" s="246"/>
      <c r="T49" s="217"/>
      <c r="U49" s="408"/>
      <c r="V49" s="217"/>
      <c r="W49" s="408"/>
      <c r="X49" s="217"/>
      <c r="Y49" s="308"/>
      <c r="Z49" s="308"/>
      <c r="AA49" s="243"/>
      <c r="AB49" s="244"/>
      <c r="AC49" s="241"/>
      <c r="AD49" s="244"/>
      <c r="AE49" s="241"/>
      <c r="AF49" s="244"/>
      <c r="AG49" s="241"/>
      <c r="AH49" s="241"/>
    </row>
    <row r="50" spans="1:34" s="14" customFormat="1" ht="9.75" customHeight="1">
      <c r="A50" s="246"/>
      <c r="B50" s="286"/>
      <c r="C50" s="154"/>
      <c r="D50" s="238"/>
      <c r="E50" s="197"/>
      <c r="F50" s="446"/>
      <c r="G50" s="463"/>
      <c r="H50" s="15"/>
      <c r="I50" s="13"/>
      <c r="J50" s="246"/>
      <c r="K50" s="277"/>
      <c r="L50" s="406"/>
      <c r="M50" s="277"/>
      <c r="N50" s="406"/>
      <c r="O50" s="308"/>
      <c r="P50" s="343"/>
      <c r="Q50" s="343"/>
      <c r="R50" s="13"/>
      <c r="S50" s="246"/>
      <c r="T50" s="217"/>
      <c r="U50" s="408"/>
      <c r="V50" s="217"/>
      <c r="W50" s="408"/>
      <c r="X50" s="217"/>
      <c r="Y50" s="308"/>
      <c r="Z50" s="308"/>
      <c r="AA50" s="243"/>
      <c r="AB50" s="19"/>
      <c r="AC50" s="19"/>
      <c r="AD50" s="19"/>
      <c r="AE50" s="19"/>
      <c r="AF50" s="19"/>
      <c r="AG50" s="241"/>
      <c r="AH50" s="241"/>
    </row>
    <row r="51" spans="1:34" s="14" customFormat="1" ht="9.75" customHeight="1">
      <c r="A51" s="246"/>
      <c r="B51" s="286"/>
      <c r="C51" s="233"/>
      <c r="D51" s="238"/>
      <c r="E51" s="233"/>
      <c r="F51" s="446"/>
      <c r="G51" s="459" t="s">
        <v>216</v>
      </c>
      <c r="H51" s="307"/>
      <c r="I51" s="13"/>
      <c r="J51" s="246"/>
      <c r="K51" s="277"/>
      <c r="L51" s="406"/>
      <c r="M51" s="277"/>
      <c r="N51" s="406"/>
      <c r="O51" s="308"/>
      <c r="P51" s="343"/>
      <c r="Q51" s="343"/>
      <c r="R51" s="13"/>
      <c r="S51" s="246"/>
      <c r="T51" s="217"/>
      <c r="U51" s="408"/>
      <c r="V51" s="217"/>
      <c r="W51" s="408"/>
      <c r="X51" s="217"/>
      <c r="Y51" s="308"/>
      <c r="Z51" s="308"/>
      <c r="AA51" s="243"/>
      <c r="AB51" s="19"/>
      <c r="AC51" s="19"/>
      <c r="AD51" s="19"/>
      <c r="AE51" s="19"/>
      <c r="AF51" s="19"/>
      <c r="AG51" s="241"/>
      <c r="AH51" s="241"/>
    </row>
    <row r="52" spans="1:34" s="14" customFormat="1" ht="9.75" customHeight="1">
      <c r="A52" s="246"/>
      <c r="B52" s="287"/>
      <c r="C52" s="233"/>
      <c r="D52" s="239"/>
      <c r="E52" s="233"/>
      <c r="F52" s="447"/>
      <c r="G52" s="460"/>
      <c r="H52" s="418"/>
      <c r="I52" s="13"/>
      <c r="J52" s="246"/>
      <c r="K52" s="278"/>
      <c r="L52" s="407"/>
      <c r="M52" s="278"/>
      <c r="N52" s="407"/>
      <c r="O52" s="309"/>
      <c r="P52" s="343"/>
      <c r="Q52" s="343"/>
      <c r="R52" s="13"/>
      <c r="S52" s="246"/>
      <c r="T52" s="217"/>
      <c r="U52" s="408"/>
      <c r="V52" s="217"/>
      <c r="W52" s="408"/>
      <c r="X52" s="217"/>
      <c r="Y52" s="308"/>
      <c r="Z52" s="308"/>
      <c r="AA52" s="243"/>
      <c r="AB52" s="19"/>
      <c r="AC52" s="19"/>
      <c r="AD52" s="19"/>
      <c r="AE52" s="19"/>
      <c r="AF52" s="19"/>
      <c r="AG52" s="241"/>
      <c r="AH52" s="241"/>
    </row>
    <row r="53" spans="1:34" s="14" customFormat="1" ht="9.75" customHeight="1">
      <c r="A53" s="246"/>
      <c r="B53" s="147"/>
      <c r="C53" s="233"/>
      <c r="D53" s="196"/>
      <c r="E53" s="233"/>
      <c r="F53" s="89"/>
      <c r="G53" s="460"/>
      <c r="H53" s="418"/>
      <c r="I53" s="13"/>
      <c r="J53" s="246"/>
      <c r="K53" s="27"/>
      <c r="L53" s="27"/>
      <c r="M53" s="27"/>
      <c r="N53" s="27"/>
      <c r="O53" s="27"/>
      <c r="P53" s="18"/>
      <c r="Q53" s="18"/>
      <c r="R53" s="13"/>
      <c r="S53" s="246"/>
      <c r="T53" s="153"/>
      <c r="U53" s="200"/>
      <c r="V53" s="200"/>
      <c r="W53" s="200"/>
      <c r="X53" s="153"/>
      <c r="Y53" s="308"/>
      <c r="Z53" s="308"/>
      <c r="AA53" s="243"/>
      <c r="AB53" s="19"/>
      <c r="AC53" s="19"/>
      <c r="AD53" s="19"/>
      <c r="AE53" s="19"/>
      <c r="AF53" s="19"/>
      <c r="AG53" s="19"/>
      <c r="AH53" s="19"/>
    </row>
    <row r="54" spans="1:34" s="14" customFormat="1" ht="9.75" customHeight="1">
      <c r="A54" s="246" t="s">
        <v>55</v>
      </c>
      <c r="B54" s="459" t="s">
        <v>359</v>
      </c>
      <c r="C54" s="233"/>
      <c r="D54" s="237"/>
      <c r="E54" s="233"/>
      <c r="F54" s="445" t="s">
        <v>378</v>
      </c>
      <c r="G54" s="460"/>
      <c r="H54" s="418"/>
      <c r="I54" s="13"/>
      <c r="J54" s="246" t="s">
        <v>217</v>
      </c>
      <c r="K54" s="393"/>
      <c r="L54" s="421"/>
      <c r="M54" s="393"/>
      <c r="N54" s="393"/>
      <c r="O54" s="421"/>
      <c r="P54" s="343"/>
      <c r="Q54" s="343"/>
      <c r="R54" s="13"/>
      <c r="S54" s="246" t="s">
        <v>55</v>
      </c>
      <c r="T54" s="217"/>
      <c r="U54" s="203"/>
      <c r="V54" s="217"/>
      <c r="W54" s="237"/>
      <c r="X54" s="217"/>
      <c r="Y54" s="308"/>
      <c r="Z54" s="308"/>
      <c r="AA54" s="243"/>
      <c r="AB54" s="241"/>
      <c r="AC54" s="244"/>
      <c r="AD54" s="241"/>
      <c r="AE54" s="241"/>
      <c r="AF54" s="244"/>
      <c r="AG54" s="241"/>
      <c r="AH54" s="241"/>
    </row>
    <row r="55" spans="1:34" s="14" customFormat="1" ht="9.75" customHeight="1">
      <c r="A55" s="246"/>
      <c r="B55" s="460"/>
      <c r="C55" s="233"/>
      <c r="D55" s="238"/>
      <c r="E55" s="233"/>
      <c r="F55" s="446"/>
      <c r="G55" s="460"/>
      <c r="H55" s="418"/>
      <c r="I55" s="13"/>
      <c r="J55" s="246"/>
      <c r="K55" s="343"/>
      <c r="L55" s="422"/>
      <c r="M55" s="343"/>
      <c r="N55" s="343"/>
      <c r="O55" s="422"/>
      <c r="P55" s="343"/>
      <c r="Q55" s="343"/>
      <c r="R55" s="13"/>
      <c r="S55" s="246"/>
      <c r="T55" s="217"/>
      <c r="U55" s="151"/>
      <c r="V55" s="217"/>
      <c r="W55" s="238"/>
      <c r="X55" s="217"/>
      <c r="Y55" s="308"/>
      <c r="Z55" s="308"/>
      <c r="AA55" s="243"/>
      <c r="AB55" s="241"/>
      <c r="AC55" s="244"/>
      <c r="AD55" s="241"/>
      <c r="AE55" s="241"/>
      <c r="AF55" s="244"/>
      <c r="AG55" s="241"/>
      <c r="AH55" s="241"/>
    </row>
    <row r="56" spans="1:34" s="14" customFormat="1" ht="9.75" customHeight="1">
      <c r="A56" s="246"/>
      <c r="B56" s="460"/>
      <c r="C56" s="173"/>
      <c r="D56" s="238"/>
      <c r="E56" s="25"/>
      <c r="F56" s="446"/>
      <c r="G56" s="461"/>
      <c r="H56" s="418"/>
      <c r="I56" s="13"/>
      <c r="J56" s="246"/>
      <c r="K56" s="343"/>
      <c r="L56" s="422"/>
      <c r="M56" s="343"/>
      <c r="N56" s="343"/>
      <c r="O56" s="422"/>
      <c r="P56" s="343"/>
      <c r="Q56" s="343"/>
      <c r="R56" s="13"/>
      <c r="S56" s="246"/>
      <c r="T56" s="217"/>
      <c r="U56" s="151"/>
      <c r="V56" s="217"/>
      <c r="W56" s="238"/>
      <c r="X56" s="217"/>
      <c r="Y56" s="308"/>
      <c r="Z56" s="308"/>
      <c r="AA56" s="243"/>
      <c r="AB56" s="241"/>
      <c r="AC56" s="244"/>
      <c r="AD56" s="241"/>
      <c r="AE56" s="241"/>
      <c r="AF56" s="244"/>
      <c r="AG56" s="241"/>
      <c r="AH56" s="241"/>
    </row>
    <row r="57" spans="1:34" s="14" customFormat="1" ht="9.75" customHeight="1">
      <c r="A57" s="246"/>
      <c r="B57" s="460"/>
      <c r="C57" s="233"/>
      <c r="D57" s="238"/>
      <c r="E57" s="275" t="s">
        <v>218</v>
      </c>
      <c r="F57" s="446"/>
      <c r="G57" s="459" t="s">
        <v>220</v>
      </c>
      <c r="H57" s="418"/>
      <c r="I57" s="13"/>
      <c r="J57" s="246"/>
      <c r="K57" s="343"/>
      <c r="L57" s="422"/>
      <c r="M57" s="343"/>
      <c r="N57" s="343"/>
      <c r="O57" s="422"/>
      <c r="P57" s="343"/>
      <c r="Q57" s="343"/>
      <c r="R57" s="13"/>
      <c r="S57" s="246"/>
      <c r="T57" s="217"/>
      <c r="U57" s="151"/>
      <c r="V57" s="217"/>
      <c r="W57" s="238"/>
      <c r="X57" s="217"/>
      <c r="Y57" s="308"/>
      <c r="Z57" s="308"/>
      <c r="AA57" s="243"/>
      <c r="AB57" s="241"/>
      <c r="AC57" s="244"/>
      <c r="AD57" s="241"/>
      <c r="AE57" s="241"/>
      <c r="AF57" s="244"/>
      <c r="AG57" s="241"/>
      <c r="AH57" s="241"/>
    </row>
    <row r="58" spans="1:34" s="14" customFormat="1" ht="9.75" customHeight="1">
      <c r="A58" s="246"/>
      <c r="B58" s="461"/>
      <c r="C58" s="233"/>
      <c r="D58" s="239"/>
      <c r="E58" s="275"/>
      <c r="F58" s="447"/>
      <c r="G58" s="460"/>
      <c r="H58" s="418"/>
      <c r="I58" s="13"/>
      <c r="J58" s="246"/>
      <c r="K58" s="343"/>
      <c r="L58" s="422"/>
      <c r="M58" s="343"/>
      <c r="N58" s="343"/>
      <c r="O58" s="422"/>
      <c r="P58" s="343"/>
      <c r="Q58" s="343"/>
      <c r="R58" s="13"/>
      <c r="S58" s="246"/>
      <c r="T58" s="217"/>
      <c r="U58" s="204"/>
      <c r="V58" s="217"/>
      <c r="W58" s="239"/>
      <c r="X58" s="217"/>
      <c r="Y58" s="308"/>
      <c r="Z58" s="308"/>
      <c r="AA58" s="243"/>
      <c r="AB58" s="241"/>
      <c r="AC58" s="244"/>
      <c r="AD58" s="241"/>
      <c r="AE58" s="241"/>
      <c r="AF58" s="244"/>
      <c r="AG58" s="241"/>
      <c r="AH58" s="241"/>
    </row>
    <row r="59" spans="1:34" s="14" customFormat="1" ht="9.75" customHeight="1">
      <c r="A59" s="246"/>
      <c r="B59" s="145"/>
      <c r="C59" s="233"/>
      <c r="D59" s="90"/>
      <c r="E59" s="275"/>
      <c r="F59" s="32"/>
      <c r="G59" s="460"/>
      <c r="H59" s="418"/>
      <c r="I59" s="13"/>
      <c r="J59" s="246"/>
      <c r="K59" s="18"/>
      <c r="L59" s="18"/>
      <c r="M59" s="18"/>
      <c r="N59" s="18"/>
      <c r="O59" s="18"/>
      <c r="P59" s="18"/>
      <c r="Q59" s="18"/>
      <c r="R59" s="13"/>
      <c r="S59" s="246"/>
      <c r="T59" s="168"/>
      <c r="U59" s="151"/>
      <c r="V59" s="168"/>
      <c r="W59" s="154"/>
      <c r="X59" s="168"/>
      <c r="Y59" s="308"/>
      <c r="Z59" s="308"/>
      <c r="AA59" s="243"/>
      <c r="AB59" s="19"/>
      <c r="AC59" s="19"/>
      <c r="AD59" s="19"/>
      <c r="AE59" s="19"/>
      <c r="AF59" s="19"/>
      <c r="AG59" s="19"/>
      <c r="AH59" s="19"/>
    </row>
    <row r="60" spans="1:34" s="14" customFormat="1" ht="9.75" customHeight="1">
      <c r="A60" s="246" t="s">
        <v>219</v>
      </c>
      <c r="B60" s="425"/>
      <c r="C60" s="233"/>
      <c r="D60" s="349" t="s">
        <v>394</v>
      </c>
      <c r="E60" s="275"/>
      <c r="F60" s="217"/>
      <c r="G60" s="460"/>
      <c r="H60" s="418"/>
      <c r="I60" s="13"/>
      <c r="J60" s="246" t="s">
        <v>222</v>
      </c>
      <c r="K60" s="343"/>
      <c r="L60" s="343"/>
      <c r="M60" s="343"/>
      <c r="N60" s="343"/>
      <c r="O60" s="343"/>
      <c r="P60" s="343"/>
      <c r="Q60" s="343"/>
      <c r="R60" s="13"/>
      <c r="S60" s="246" t="s">
        <v>219</v>
      </c>
      <c r="T60" s="431" t="s">
        <v>221</v>
      </c>
      <c r="U60" s="434"/>
      <c r="V60" s="431" t="s">
        <v>221</v>
      </c>
      <c r="W60" s="435"/>
      <c r="X60" s="431" t="s">
        <v>221</v>
      </c>
      <c r="Y60" s="308"/>
      <c r="Z60" s="308"/>
      <c r="AA60" s="243"/>
      <c r="AB60" s="241"/>
      <c r="AC60" s="241"/>
      <c r="AD60" s="241"/>
      <c r="AE60" s="241"/>
      <c r="AF60" s="241"/>
      <c r="AG60" s="241"/>
      <c r="AH60" s="241"/>
    </row>
    <row r="61" spans="1:34" s="14" customFormat="1" ht="9.75" customHeight="1">
      <c r="A61" s="245"/>
      <c r="B61" s="426"/>
      <c r="C61" s="233"/>
      <c r="D61" s="350"/>
      <c r="E61" s="275"/>
      <c r="F61" s="217"/>
      <c r="G61" s="460"/>
      <c r="H61" s="418"/>
      <c r="I61" s="13"/>
      <c r="J61" s="246"/>
      <c r="K61" s="343"/>
      <c r="L61" s="343"/>
      <c r="M61" s="343"/>
      <c r="N61" s="343"/>
      <c r="O61" s="343"/>
      <c r="P61" s="343"/>
      <c r="Q61" s="343"/>
      <c r="R61" s="13"/>
      <c r="S61" s="246"/>
      <c r="T61" s="432"/>
      <c r="U61" s="434"/>
      <c r="V61" s="432"/>
      <c r="W61" s="435"/>
      <c r="X61" s="432"/>
      <c r="Y61" s="308"/>
      <c r="Z61" s="308"/>
      <c r="AA61" s="243"/>
      <c r="AB61" s="241"/>
      <c r="AC61" s="241"/>
      <c r="AD61" s="241"/>
      <c r="AE61" s="241"/>
      <c r="AF61" s="241"/>
      <c r="AG61" s="241"/>
      <c r="AH61" s="241"/>
    </row>
    <row r="62" spans="1:34" s="14" customFormat="1" ht="9.75" customHeight="1">
      <c r="A62" s="245"/>
      <c r="B62" s="426"/>
      <c r="C62" s="197"/>
      <c r="D62" s="350"/>
      <c r="E62" s="91"/>
      <c r="F62" s="217"/>
      <c r="G62" s="461"/>
      <c r="H62" s="418"/>
      <c r="I62" s="13"/>
      <c r="J62" s="246"/>
      <c r="K62" s="343"/>
      <c r="L62" s="343"/>
      <c r="M62" s="343"/>
      <c r="N62" s="343"/>
      <c r="O62" s="343"/>
      <c r="P62" s="343"/>
      <c r="Q62" s="343"/>
      <c r="R62" s="13"/>
      <c r="S62" s="246"/>
      <c r="T62" s="432"/>
      <c r="U62" s="434"/>
      <c r="V62" s="432"/>
      <c r="W62" s="435"/>
      <c r="X62" s="432"/>
      <c r="Y62" s="308"/>
      <c r="Z62" s="308"/>
      <c r="AA62" s="243"/>
      <c r="AB62" s="241"/>
      <c r="AC62" s="241"/>
      <c r="AD62" s="241"/>
      <c r="AE62" s="241"/>
      <c r="AF62" s="241"/>
      <c r="AG62" s="241"/>
      <c r="AH62" s="241"/>
    </row>
    <row r="63" spans="1:34" s="14" customFormat="1" ht="9.75" customHeight="1">
      <c r="A63" s="245"/>
      <c r="B63" s="426"/>
      <c r="C63" s="233"/>
      <c r="D63" s="350"/>
      <c r="E63" s="275" t="s">
        <v>223</v>
      </c>
      <c r="F63" s="217"/>
      <c r="G63" s="442"/>
      <c r="H63" s="419"/>
      <c r="I63" s="13"/>
      <c r="J63" s="246"/>
      <c r="K63" s="343"/>
      <c r="L63" s="343"/>
      <c r="M63" s="343"/>
      <c r="N63" s="343"/>
      <c r="O63" s="343"/>
      <c r="P63" s="343"/>
      <c r="Q63" s="343"/>
      <c r="R63" s="13"/>
      <c r="S63" s="246"/>
      <c r="T63" s="432"/>
      <c r="U63" s="434"/>
      <c r="V63" s="432"/>
      <c r="W63" s="435"/>
      <c r="X63" s="432"/>
      <c r="Y63" s="308"/>
      <c r="Z63" s="308"/>
      <c r="AA63" s="243"/>
      <c r="AB63" s="241"/>
      <c r="AC63" s="241"/>
      <c r="AD63" s="241"/>
      <c r="AE63" s="241"/>
      <c r="AF63" s="241"/>
      <c r="AG63" s="241"/>
      <c r="AH63" s="241"/>
    </row>
    <row r="64" spans="1:34" s="14" customFormat="1" ht="9.75" customHeight="1">
      <c r="A64" s="245"/>
      <c r="B64" s="427"/>
      <c r="C64" s="233"/>
      <c r="D64" s="351"/>
      <c r="E64" s="275"/>
      <c r="F64" s="217"/>
      <c r="G64" s="443"/>
      <c r="H64" s="419"/>
      <c r="I64" s="13"/>
      <c r="J64" s="246"/>
      <c r="K64" s="343"/>
      <c r="L64" s="343"/>
      <c r="M64" s="343"/>
      <c r="N64" s="343"/>
      <c r="O64" s="343"/>
      <c r="P64" s="343"/>
      <c r="Q64" s="343"/>
      <c r="R64" s="13"/>
      <c r="S64" s="246"/>
      <c r="T64" s="433"/>
      <c r="U64" s="434"/>
      <c r="V64" s="433"/>
      <c r="W64" s="435"/>
      <c r="X64" s="433"/>
      <c r="Y64" s="308"/>
      <c r="Z64" s="308"/>
      <c r="AA64" s="243"/>
      <c r="AB64" s="241"/>
      <c r="AC64" s="241"/>
      <c r="AD64" s="241"/>
      <c r="AE64" s="241"/>
      <c r="AF64" s="241"/>
      <c r="AG64" s="241"/>
      <c r="AH64" s="241"/>
    </row>
    <row r="65" spans="1:34" s="14" customFormat="1" ht="9.75" customHeight="1">
      <c r="A65" s="246"/>
      <c r="B65" s="198"/>
      <c r="C65" s="233"/>
      <c r="D65" s="92"/>
      <c r="E65" s="275"/>
      <c r="F65" s="199"/>
      <c r="G65" s="443"/>
      <c r="H65" s="419"/>
      <c r="I65" s="13"/>
      <c r="J65" s="246"/>
      <c r="K65" s="18"/>
      <c r="L65" s="18"/>
      <c r="M65" s="18"/>
      <c r="N65" s="18"/>
      <c r="O65" s="18"/>
      <c r="P65" s="18"/>
      <c r="Q65" s="128"/>
      <c r="R65" s="13"/>
      <c r="S65" s="246"/>
      <c r="T65" s="24"/>
      <c r="U65" s="138"/>
      <c r="V65" s="93"/>
      <c r="W65" s="137"/>
      <c r="X65" s="29"/>
      <c r="Y65" s="308"/>
      <c r="Z65" s="308"/>
      <c r="AA65" s="243"/>
      <c r="AB65" s="19"/>
      <c r="AC65" s="19"/>
      <c r="AD65" s="19"/>
      <c r="AE65" s="19"/>
      <c r="AF65" s="19"/>
      <c r="AG65" s="19"/>
      <c r="AH65" s="33"/>
    </row>
    <row r="66" spans="1:34" s="14" customFormat="1" ht="9.75" customHeight="1">
      <c r="A66" s="246" t="s">
        <v>224</v>
      </c>
      <c r="B66" s="327"/>
      <c r="C66" s="233"/>
      <c r="D66" s="349" t="s">
        <v>379</v>
      </c>
      <c r="E66" s="275"/>
      <c r="F66" s="428"/>
      <c r="G66" s="443"/>
      <c r="H66" s="419"/>
      <c r="I66" s="13"/>
      <c r="J66" s="246" t="s">
        <v>225</v>
      </c>
      <c r="K66" s="441"/>
      <c r="L66" s="441"/>
      <c r="M66" s="441"/>
      <c r="N66" s="441"/>
      <c r="O66" s="441"/>
      <c r="P66" s="343"/>
      <c r="Q66" s="343"/>
      <c r="R66" s="13"/>
      <c r="S66" s="246" t="s">
        <v>224</v>
      </c>
      <c r="T66" s="227" t="s">
        <v>333</v>
      </c>
      <c r="U66" s="379" t="s">
        <v>349</v>
      </c>
      <c r="V66" s="227" t="s">
        <v>334</v>
      </c>
      <c r="W66" s="379" t="s">
        <v>350</v>
      </c>
      <c r="X66" s="275" t="s">
        <v>396</v>
      </c>
      <c r="Y66" s="308"/>
      <c r="Z66" s="308"/>
      <c r="AA66" s="243"/>
      <c r="AB66" s="288"/>
      <c r="AC66" s="288"/>
      <c r="AD66" s="288"/>
      <c r="AE66" s="288"/>
      <c r="AF66" s="288"/>
      <c r="AG66" s="241"/>
      <c r="AH66" s="241"/>
    </row>
    <row r="67" spans="1:34" s="14" customFormat="1" ht="9.75" customHeight="1">
      <c r="A67" s="246"/>
      <c r="B67" s="328"/>
      <c r="C67" s="233"/>
      <c r="D67" s="350"/>
      <c r="E67" s="275"/>
      <c r="F67" s="429"/>
      <c r="G67" s="444"/>
      <c r="H67" s="419"/>
      <c r="I67" s="13"/>
      <c r="J67" s="246"/>
      <c r="K67" s="441"/>
      <c r="L67" s="441"/>
      <c r="M67" s="441"/>
      <c r="N67" s="441"/>
      <c r="O67" s="441"/>
      <c r="P67" s="343"/>
      <c r="Q67" s="343"/>
      <c r="R67" s="13"/>
      <c r="S67" s="246"/>
      <c r="T67" s="228"/>
      <c r="U67" s="379"/>
      <c r="V67" s="228"/>
      <c r="W67" s="379"/>
      <c r="X67" s="275"/>
      <c r="Y67" s="308"/>
      <c r="Z67" s="308"/>
      <c r="AA67" s="243"/>
      <c r="AB67" s="288"/>
      <c r="AC67" s="288"/>
      <c r="AD67" s="288"/>
      <c r="AE67" s="288"/>
      <c r="AF67" s="288"/>
      <c r="AG67" s="241"/>
      <c r="AH67" s="241"/>
    </row>
    <row r="68" spans="1:34" s="14" customFormat="1" ht="9.75" customHeight="1">
      <c r="A68" s="246"/>
      <c r="B68" s="328"/>
      <c r="C68" s="197"/>
      <c r="D68" s="350"/>
      <c r="E68" s="94"/>
      <c r="F68" s="429"/>
      <c r="G68" s="442"/>
      <c r="H68" s="420"/>
      <c r="I68" s="13"/>
      <c r="J68" s="246"/>
      <c r="K68" s="441"/>
      <c r="L68" s="441"/>
      <c r="M68" s="441"/>
      <c r="N68" s="441"/>
      <c r="O68" s="441"/>
      <c r="P68" s="343"/>
      <c r="Q68" s="343"/>
      <c r="R68" s="13"/>
      <c r="S68" s="246"/>
      <c r="T68" s="228"/>
      <c r="U68" s="379"/>
      <c r="V68" s="228"/>
      <c r="W68" s="379"/>
      <c r="X68" s="275"/>
      <c r="Y68" s="308"/>
      <c r="Z68" s="308"/>
      <c r="AA68" s="243"/>
      <c r="AB68" s="288"/>
      <c r="AC68" s="288"/>
      <c r="AD68" s="288"/>
      <c r="AE68" s="288"/>
      <c r="AF68" s="288"/>
      <c r="AG68" s="241"/>
      <c r="AH68" s="241"/>
    </row>
    <row r="69" spans="1:34" s="14" customFormat="1" ht="9.75" customHeight="1">
      <c r="A69" s="246"/>
      <c r="B69" s="328"/>
      <c r="C69" s="233"/>
      <c r="D69" s="350"/>
      <c r="E69" s="275" t="s">
        <v>226</v>
      </c>
      <c r="F69" s="429"/>
      <c r="G69" s="443"/>
      <c r="H69" s="68"/>
      <c r="I69" s="13"/>
      <c r="J69" s="246"/>
      <c r="K69" s="441"/>
      <c r="L69" s="441"/>
      <c r="M69" s="441"/>
      <c r="N69" s="441"/>
      <c r="O69" s="441"/>
      <c r="P69" s="343"/>
      <c r="Q69" s="343"/>
      <c r="R69" s="13"/>
      <c r="S69" s="246"/>
      <c r="T69" s="228"/>
      <c r="U69" s="379"/>
      <c r="V69" s="228"/>
      <c r="W69" s="379"/>
      <c r="X69" s="275"/>
      <c r="Y69" s="308"/>
      <c r="Z69" s="308"/>
      <c r="AA69" s="243"/>
      <c r="AB69" s="288"/>
      <c r="AC69" s="288"/>
      <c r="AD69" s="288"/>
      <c r="AE69" s="288"/>
      <c r="AF69" s="288"/>
      <c r="AG69" s="241"/>
      <c r="AH69" s="241"/>
    </row>
    <row r="70" spans="1:34" s="14" customFormat="1" ht="9.75" customHeight="1">
      <c r="A70" s="246"/>
      <c r="B70" s="329"/>
      <c r="C70" s="233"/>
      <c r="D70" s="351"/>
      <c r="E70" s="275"/>
      <c r="F70" s="430"/>
      <c r="G70" s="444"/>
      <c r="H70" s="95"/>
      <c r="I70" s="13"/>
      <c r="J70" s="246"/>
      <c r="K70" s="441"/>
      <c r="L70" s="441"/>
      <c r="M70" s="441"/>
      <c r="N70" s="441"/>
      <c r="O70" s="441"/>
      <c r="P70" s="343"/>
      <c r="Q70" s="343"/>
      <c r="R70" s="13"/>
      <c r="S70" s="246"/>
      <c r="T70" s="229"/>
      <c r="U70" s="379"/>
      <c r="V70" s="229"/>
      <c r="W70" s="379"/>
      <c r="X70" s="275"/>
      <c r="Y70" s="308"/>
      <c r="Z70" s="308"/>
      <c r="AA70" s="243"/>
      <c r="AB70" s="288"/>
      <c r="AC70" s="288"/>
      <c r="AD70" s="288"/>
      <c r="AE70" s="288"/>
      <c r="AF70" s="288"/>
      <c r="AG70" s="241"/>
      <c r="AH70" s="241"/>
    </row>
    <row r="71" spans="1:34" s="14" customFormat="1" ht="9.75" customHeight="1">
      <c r="A71" s="246"/>
      <c r="B71" s="109"/>
      <c r="C71" s="233"/>
      <c r="D71" s="24"/>
      <c r="E71" s="275"/>
      <c r="F71" s="182"/>
      <c r="G71" s="201"/>
      <c r="H71" s="16"/>
      <c r="I71" s="13"/>
      <c r="J71" s="246"/>
      <c r="K71" s="126"/>
      <c r="L71" s="126"/>
      <c r="M71" s="126"/>
      <c r="N71" s="126"/>
      <c r="O71" s="126"/>
      <c r="P71" s="18"/>
      <c r="Q71" s="18"/>
      <c r="R71" s="13"/>
      <c r="S71" s="246"/>
      <c r="T71" s="24"/>
      <c r="U71" s="15"/>
      <c r="V71" s="25"/>
      <c r="W71" s="15"/>
      <c r="X71" s="27"/>
      <c r="Y71" s="308"/>
      <c r="Z71" s="308"/>
      <c r="AA71" s="243"/>
      <c r="AB71" s="119"/>
      <c r="AC71" s="119"/>
      <c r="AD71" s="119"/>
      <c r="AE71" s="119"/>
      <c r="AF71" s="119"/>
      <c r="AG71" s="19"/>
      <c r="AH71" s="19"/>
    </row>
    <row r="72" spans="1:34" s="14" customFormat="1" ht="9.75" customHeight="1">
      <c r="A72" s="246" t="s">
        <v>227</v>
      </c>
      <c r="B72" s="436" t="s">
        <v>228</v>
      </c>
      <c r="C72" s="233"/>
      <c r="D72" s="436" t="s">
        <v>229</v>
      </c>
      <c r="E72" s="275"/>
      <c r="F72" s="298"/>
      <c r="G72" s="237"/>
      <c r="H72" s="342"/>
      <c r="I72" s="13"/>
      <c r="J72" s="246" t="s">
        <v>232</v>
      </c>
      <c r="K72" s="343"/>
      <c r="L72" s="343"/>
      <c r="M72" s="343"/>
      <c r="N72" s="343"/>
      <c r="O72" s="343"/>
      <c r="P72" s="343"/>
      <c r="Q72" s="343"/>
      <c r="R72" s="13"/>
      <c r="S72" s="246" t="s">
        <v>227</v>
      </c>
      <c r="T72" s="227" t="s">
        <v>337</v>
      </c>
      <c r="U72" s="338" t="s">
        <v>230</v>
      </c>
      <c r="V72" s="227" t="s">
        <v>342</v>
      </c>
      <c r="W72" s="338" t="s">
        <v>231</v>
      </c>
      <c r="X72" s="237"/>
      <c r="Y72" s="308"/>
      <c r="Z72" s="308"/>
      <c r="AA72" s="243"/>
      <c r="AB72" s="241"/>
      <c r="AC72" s="241"/>
      <c r="AD72" s="241"/>
      <c r="AE72" s="241"/>
      <c r="AF72" s="241"/>
      <c r="AG72" s="241"/>
      <c r="AH72" s="241"/>
    </row>
    <row r="73" spans="1:34" s="14" customFormat="1" ht="9.75" customHeight="1">
      <c r="A73" s="246"/>
      <c r="B73" s="437"/>
      <c r="C73" s="233"/>
      <c r="D73" s="437"/>
      <c r="E73" s="275"/>
      <c r="F73" s="299"/>
      <c r="G73" s="238"/>
      <c r="H73" s="343"/>
      <c r="I73" s="13"/>
      <c r="J73" s="246"/>
      <c r="K73" s="343"/>
      <c r="L73" s="343"/>
      <c r="M73" s="343"/>
      <c r="N73" s="343"/>
      <c r="O73" s="343"/>
      <c r="P73" s="343"/>
      <c r="Q73" s="343"/>
      <c r="R73" s="13"/>
      <c r="S73" s="246"/>
      <c r="T73" s="228"/>
      <c r="U73" s="338"/>
      <c r="V73" s="228"/>
      <c r="W73" s="338"/>
      <c r="X73" s="238"/>
      <c r="Y73" s="308"/>
      <c r="Z73" s="308"/>
      <c r="AA73" s="243"/>
      <c r="AB73" s="241"/>
      <c r="AC73" s="241"/>
      <c r="AD73" s="241"/>
      <c r="AE73" s="241"/>
      <c r="AF73" s="241"/>
      <c r="AG73" s="241"/>
      <c r="AH73" s="241"/>
    </row>
    <row r="74" spans="1:34" s="14" customFormat="1" ht="9.75" customHeight="1">
      <c r="A74" s="246"/>
      <c r="B74" s="437"/>
      <c r="C74" s="237"/>
      <c r="D74" s="437"/>
      <c r="E74" s="237"/>
      <c r="F74" s="299"/>
      <c r="G74" s="238"/>
      <c r="H74" s="343"/>
      <c r="I74" s="13"/>
      <c r="J74" s="246"/>
      <c r="K74" s="343"/>
      <c r="L74" s="343"/>
      <c r="M74" s="343"/>
      <c r="N74" s="343"/>
      <c r="O74" s="343"/>
      <c r="P74" s="343"/>
      <c r="Q74" s="343"/>
      <c r="R74" s="13"/>
      <c r="S74" s="246"/>
      <c r="T74" s="228"/>
      <c r="U74" s="338"/>
      <c r="V74" s="228"/>
      <c r="W74" s="338"/>
      <c r="X74" s="238"/>
      <c r="Y74" s="448"/>
      <c r="Z74" s="308"/>
      <c r="AA74" s="243"/>
      <c r="AB74" s="241"/>
      <c r="AC74" s="241"/>
      <c r="AD74" s="241"/>
      <c r="AE74" s="241"/>
      <c r="AF74" s="241"/>
      <c r="AG74" s="241"/>
      <c r="AH74" s="241"/>
    </row>
    <row r="75" spans="1:34" s="14" customFormat="1" ht="9.75" customHeight="1">
      <c r="A75" s="246"/>
      <c r="B75" s="437"/>
      <c r="C75" s="238"/>
      <c r="D75" s="437"/>
      <c r="E75" s="238"/>
      <c r="F75" s="299"/>
      <c r="G75" s="238"/>
      <c r="H75" s="343"/>
      <c r="I75" s="13"/>
      <c r="J75" s="246"/>
      <c r="K75" s="343"/>
      <c r="L75" s="343"/>
      <c r="M75" s="343"/>
      <c r="N75" s="343"/>
      <c r="O75" s="343"/>
      <c r="P75" s="343"/>
      <c r="Q75" s="343"/>
      <c r="R75" s="13"/>
      <c r="S75" s="246"/>
      <c r="T75" s="228"/>
      <c r="U75" s="338"/>
      <c r="V75" s="228"/>
      <c r="W75" s="338"/>
      <c r="X75" s="238"/>
      <c r="Y75" s="448"/>
      <c r="Z75" s="308"/>
      <c r="AA75" s="243"/>
      <c r="AB75" s="241"/>
      <c r="AC75" s="241"/>
      <c r="AD75" s="241"/>
      <c r="AE75" s="241"/>
      <c r="AF75" s="241"/>
      <c r="AG75" s="241"/>
      <c r="AH75" s="241"/>
    </row>
    <row r="76" spans="1:34" s="14" customFormat="1" ht="9.75" customHeight="1">
      <c r="A76" s="246"/>
      <c r="B76" s="438"/>
      <c r="C76" s="239"/>
      <c r="D76" s="438"/>
      <c r="E76" s="239"/>
      <c r="F76" s="299"/>
      <c r="G76" s="238"/>
      <c r="H76" s="343"/>
      <c r="I76" s="13"/>
      <c r="J76" s="246"/>
      <c r="K76" s="343"/>
      <c r="L76" s="343"/>
      <c r="M76" s="343"/>
      <c r="N76" s="343"/>
      <c r="O76" s="343"/>
      <c r="P76" s="343"/>
      <c r="Q76" s="343"/>
      <c r="R76" s="13"/>
      <c r="S76" s="246"/>
      <c r="T76" s="229"/>
      <c r="U76" s="338"/>
      <c r="V76" s="229"/>
      <c r="W76" s="338"/>
      <c r="X76" s="239"/>
      <c r="Y76" s="448"/>
      <c r="Z76" s="308"/>
      <c r="AA76" s="243"/>
      <c r="AB76" s="241"/>
      <c r="AC76" s="241"/>
      <c r="AD76" s="241"/>
      <c r="AE76" s="241"/>
      <c r="AF76" s="241"/>
      <c r="AG76" s="241"/>
      <c r="AH76" s="241"/>
    </row>
    <row r="77" spans="1:34" s="14" customFormat="1" ht="9.75" customHeight="1">
      <c r="A77" s="246"/>
      <c r="B77" s="24"/>
      <c r="C77" s="15"/>
      <c r="D77" s="24"/>
      <c r="E77" s="15"/>
      <c r="F77" s="181"/>
      <c r="G77" s="238"/>
      <c r="H77" s="29"/>
      <c r="I77" s="13"/>
      <c r="J77" s="246"/>
      <c r="K77" s="18"/>
      <c r="L77" s="18"/>
      <c r="M77" s="18"/>
      <c r="N77" s="18"/>
      <c r="O77" s="18"/>
      <c r="P77" s="18"/>
      <c r="Q77" s="18"/>
      <c r="R77" s="13"/>
      <c r="S77" s="246"/>
      <c r="T77" s="24"/>
      <c r="U77" s="73"/>
      <c r="V77" s="15"/>
      <c r="W77" s="19"/>
      <c r="X77" s="154"/>
      <c r="Y77" s="448"/>
      <c r="Z77" s="18"/>
      <c r="AA77" s="243"/>
      <c r="AB77" s="19"/>
      <c r="AC77" s="19"/>
      <c r="AD77" s="19"/>
      <c r="AE77" s="19"/>
      <c r="AF77" s="19"/>
      <c r="AG77" s="19"/>
      <c r="AH77" s="19"/>
    </row>
    <row r="78" spans="1:34" s="14" customFormat="1" ht="9.75" customHeight="1">
      <c r="A78" s="246" t="s">
        <v>63</v>
      </c>
      <c r="B78" s="436" t="s">
        <v>233</v>
      </c>
      <c r="C78" s="439" t="s">
        <v>234</v>
      </c>
      <c r="D78" s="436" t="s">
        <v>235</v>
      </c>
      <c r="E78" s="439" t="s">
        <v>234</v>
      </c>
      <c r="F78" s="298"/>
      <c r="G78" s="238"/>
      <c r="H78" s="310"/>
      <c r="I78" s="13"/>
      <c r="J78" s="246" t="s">
        <v>236</v>
      </c>
      <c r="K78" s="96"/>
      <c r="L78" s="458"/>
      <c r="M78" s="106"/>
      <c r="N78" s="343"/>
      <c r="O78" s="106"/>
      <c r="P78" s="343"/>
      <c r="Q78" s="219"/>
      <c r="R78" s="13"/>
      <c r="S78" s="246" t="s">
        <v>63</v>
      </c>
      <c r="T78" s="227" t="s">
        <v>338</v>
      </c>
      <c r="U78" s="338" t="s">
        <v>382</v>
      </c>
      <c r="V78" s="344" t="s">
        <v>368</v>
      </c>
      <c r="W78" s="338" t="s">
        <v>382</v>
      </c>
      <c r="X78" s="237"/>
      <c r="Y78" s="448"/>
      <c r="Z78" s="219"/>
      <c r="AA78" s="243"/>
      <c r="AB78" s="103"/>
      <c r="AC78" s="241"/>
      <c r="AD78" s="103"/>
      <c r="AE78" s="241"/>
      <c r="AF78" s="103"/>
      <c r="AG78" s="241"/>
      <c r="AH78" s="242"/>
    </row>
    <row r="79" spans="1:34" s="14" customFormat="1" ht="9.75" customHeight="1">
      <c r="A79" s="246"/>
      <c r="B79" s="437"/>
      <c r="C79" s="440"/>
      <c r="D79" s="437"/>
      <c r="E79" s="440"/>
      <c r="F79" s="299"/>
      <c r="G79" s="239"/>
      <c r="H79" s="219"/>
      <c r="I79" s="13"/>
      <c r="J79" s="246"/>
      <c r="K79" s="104"/>
      <c r="L79" s="406"/>
      <c r="M79" s="106"/>
      <c r="N79" s="343"/>
      <c r="O79" s="106"/>
      <c r="P79" s="343"/>
      <c r="Q79" s="219"/>
      <c r="R79" s="13"/>
      <c r="S79" s="246"/>
      <c r="T79" s="228"/>
      <c r="U79" s="338"/>
      <c r="V79" s="344"/>
      <c r="W79" s="338"/>
      <c r="X79" s="238"/>
      <c r="Y79" s="448"/>
      <c r="Z79" s="219"/>
      <c r="AA79" s="243"/>
      <c r="AB79" s="103"/>
      <c r="AC79" s="241"/>
      <c r="AD79" s="103"/>
      <c r="AE79" s="241"/>
      <c r="AF79" s="103"/>
      <c r="AG79" s="241"/>
      <c r="AH79" s="242"/>
    </row>
    <row r="80" spans="1:34" s="14" customFormat="1" ht="9.75" customHeight="1">
      <c r="A80" s="246"/>
      <c r="B80" s="437"/>
      <c r="C80" s="440"/>
      <c r="D80" s="437"/>
      <c r="E80" s="440"/>
      <c r="F80" s="300"/>
      <c r="G80" s="197"/>
      <c r="H80" s="219"/>
      <c r="I80" s="13"/>
      <c r="J80" s="246"/>
      <c r="K80" s="104"/>
      <c r="L80" s="406"/>
      <c r="M80" s="106"/>
      <c r="N80" s="343"/>
      <c r="O80" s="106"/>
      <c r="P80" s="343"/>
      <c r="Q80" s="219"/>
      <c r="R80" s="13"/>
      <c r="S80" s="246"/>
      <c r="T80" s="228"/>
      <c r="U80" s="338"/>
      <c r="V80" s="344"/>
      <c r="W80" s="338"/>
      <c r="X80" s="238"/>
      <c r="Y80" s="448"/>
      <c r="Z80" s="219"/>
      <c r="AA80" s="243"/>
      <c r="AB80" s="103"/>
      <c r="AC80" s="241"/>
      <c r="AD80" s="103"/>
      <c r="AE80" s="241"/>
      <c r="AF80" s="103"/>
      <c r="AG80" s="241"/>
      <c r="AH80" s="242"/>
    </row>
    <row r="81" spans="1:34" s="14" customFormat="1" ht="9.75" customHeight="1">
      <c r="A81" s="246"/>
      <c r="B81" s="437"/>
      <c r="C81" s="440"/>
      <c r="D81" s="437"/>
      <c r="E81" s="440"/>
      <c r="F81" s="341"/>
      <c r="G81" s="197"/>
      <c r="H81" s="219"/>
      <c r="I81" s="13"/>
      <c r="J81" s="246"/>
      <c r="K81" s="342"/>
      <c r="L81" s="406"/>
      <c r="M81" s="342"/>
      <c r="N81" s="343"/>
      <c r="O81" s="342"/>
      <c r="P81" s="343"/>
      <c r="Q81" s="219"/>
      <c r="R81" s="13"/>
      <c r="S81" s="246"/>
      <c r="T81" s="228"/>
      <c r="U81" s="338"/>
      <c r="V81" s="344"/>
      <c r="W81" s="338"/>
      <c r="X81" s="238"/>
      <c r="Y81" s="308"/>
      <c r="Z81" s="219"/>
      <c r="AA81" s="243"/>
      <c r="AB81" s="241"/>
      <c r="AC81" s="241"/>
      <c r="AD81" s="241"/>
      <c r="AE81" s="241"/>
      <c r="AF81" s="241"/>
      <c r="AG81" s="241"/>
      <c r="AH81" s="242"/>
    </row>
    <row r="82" spans="1:34" s="14" customFormat="1" ht="9.75" customHeight="1">
      <c r="A82" s="246"/>
      <c r="B82" s="438"/>
      <c r="C82" s="440"/>
      <c r="D82" s="438"/>
      <c r="E82" s="440"/>
      <c r="F82" s="299"/>
      <c r="G82" s="202"/>
      <c r="H82" s="219"/>
      <c r="I82" s="13"/>
      <c r="J82" s="246"/>
      <c r="K82" s="343"/>
      <c r="L82" s="393"/>
      <c r="M82" s="343"/>
      <c r="N82" s="343"/>
      <c r="O82" s="343"/>
      <c r="P82" s="343"/>
      <c r="Q82" s="219"/>
      <c r="R82" s="13"/>
      <c r="S82" s="246"/>
      <c r="T82" s="229"/>
      <c r="U82" s="338"/>
      <c r="V82" s="344"/>
      <c r="W82" s="338"/>
      <c r="X82" s="239"/>
      <c r="Y82" s="308"/>
      <c r="Z82" s="219"/>
      <c r="AA82" s="243"/>
      <c r="AB82" s="241"/>
      <c r="AC82" s="241"/>
      <c r="AD82" s="241"/>
      <c r="AE82" s="241"/>
      <c r="AF82" s="241"/>
      <c r="AG82" s="241"/>
      <c r="AH82" s="242"/>
    </row>
    <row r="83" spans="1:34" s="14" customFormat="1" ht="6.75" customHeight="1">
      <c r="A83" s="246"/>
      <c r="B83" s="15"/>
      <c r="C83" s="110"/>
      <c r="D83" s="15"/>
      <c r="E83" s="24"/>
      <c r="F83" s="96"/>
      <c r="G83" s="181"/>
      <c r="H83" s="71"/>
      <c r="I83" s="13"/>
      <c r="J83" s="246"/>
      <c r="K83" s="343"/>
      <c r="L83" s="18"/>
      <c r="M83" s="343"/>
      <c r="N83" s="18"/>
      <c r="O83" s="343"/>
      <c r="P83" s="18"/>
      <c r="Q83" s="71"/>
      <c r="R83" s="13"/>
      <c r="S83" s="246"/>
      <c r="T83" s="15"/>
      <c r="U83" s="104"/>
      <c r="V83" s="15"/>
      <c r="W83" s="15"/>
      <c r="X83" s="15"/>
      <c r="Y83" s="308"/>
      <c r="Z83" s="71"/>
      <c r="AA83" s="243"/>
      <c r="AB83" s="241"/>
      <c r="AC83" s="19"/>
      <c r="AD83" s="241"/>
      <c r="AE83" s="19"/>
      <c r="AF83" s="241"/>
      <c r="AG83" s="19"/>
      <c r="AH83" s="20"/>
    </row>
    <row r="84" spans="1:34" s="14" customFormat="1" ht="9.75" customHeight="1">
      <c r="A84" s="245" t="s">
        <v>237</v>
      </c>
      <c r="B84" s="512" t="s">
        <v>409</v>
      </c>
      <c r="C84" s="451"/>
      <c r="D84" s="512" t="s">
        <v>410</v>
      </c>
      <c r="E84" s="451"/>
      <c r="F84" s="453" t="s">
        <v>330</v>
      </c>
      <c r="G84" s="298"/>
      <c r="H84" s="219"/>
      <c r="I84" s="13"/>
      <c r="J84" s="246" t="s">
        <v>240</v>
      </c>
      <c r="K84" s="343"/>
      <c r="L84" s="16"/>
      <c r="M84" s="343"/>
      <c r="N84" s="16"/>
      <c r="O84" s="343"/>
      <c r="P84" s="343"/>
      <c r="Q84" s="219"/>
      <c r="R84" s="13"/>
      <c r="S84" s="245" t="s">
        <v>238</v>
      </c>
      <c r="T84" s="275" t="s">
        <v>239</v>
      </c>
      <c r="U84" s="275"/>
      <c r="V84" s="275"/>
      <c r="W84" s="275"/>
      <c r="X84" s="275"/>
      <c r="Y84" s="448"/>
      <c r="Z84" s="219"/>
      <c r="AA84" s="243"/>
      <c r="AB84" s="241"/>
      <c r="AC84" s="19"/>
      <c r="AD84" s="241"/>
      <c r="AE84" s="19"/>
      <c r="AF84" s="241"/>
      <c r="AG84" s="241"/>
      <c r="AH84" s="242"/>
    </row>
    <row r="85" spans="1:34" s="14" customFormat="1" ht="9.75" customHeight="1">
      <c r="A85" s="245"/>
      <c r="B85" s="512"/>
      <c r="C85" s="452"/>
      <c r="D85" s="512"/>
      <c r="E85" s="452"/>
      <c r="F85" s="453"/>
      <c r="G85" s="299"/>
      <c r="H85" s="219"/>
      <c r="I85" s="13"/>
      <c r="J85" s="246"/>
      <c r="K85" s="454"/>
      <c r="L85" s="15"/>
      <c r="M85" s="454"/>
      <c r="N85" s="15"/>
      <c r="O85" s="454"/>
      <c r="P85" s="343"/>
      <c r="Q85" s="219"/>
      <c r="R85" s="13"/>
      <c r="S85" s="245"/>
      <c r="T85" s="275"/>
      <c r="U85" s="275"/>
      <c r="V85" s="275"/>
      <c r="W85" s="275"/>
      <c r="X85" s="275"/>
      <c r="Y85" s="448"/>
      <c r="Z85" s="219"/>
      <c r="AA85" s="243"/>
      <c r="AB85" s="241"/>
      <c r="AC85" s="19"/>
      <c r="AD85" s="241"/>
      <c r="AE85" s="19"/>
      <c r="AF85" s="241"/>
      <c r="AG85" s="241"/>
      <c r="AH85" s="242"/>
    </row>
    <row r="86" spans="1:34" s="14" customFormat="1" ht="9.75" customHeight="1">
      <c r="A86" s="245"/>
      <c r="B86" s="512"/>
      <c r="C86" s="452"/>
      <c r="D86" s="512"/>
      <c r="E86" s="452"/>
      <c r="F86" s="453"/>
      <c r="G86" s="299"/>
      <c r="H86" s="219"/>
      <c r="I86" s="13"/>
      <c r="J86" s="246"/>
      <c r="K86" s="24"/>
      <c r="L86" s="24"/>
      <c r="M86" s="24"/>
      <c r="N86" s="24"/>
      <c r="O86" s="24"/>
      <c r="P86" s="343"/>
      <c r="Q86" s="219"/>
      <c r="R86" s="13"/>
      <c r="S86" s="245"/>
      <c r="T86" s="275"/>
      <c r="U86" s="275"/>
      <c r="V86" s="275"/>
      <c r="W86" s="275"/>
      <c r="X86" s="275"/>
      <c r="Y86" s="448"/>
      <c r="Z86" s="219"/>
      <c r="AA86" s="243"/>
      <c r="AB86" s="19"/>
      <c r="AC86" s="19"/>
      <c r="AD86" s="19"/>
      <c r="AE86" s="19"/>
      <c r="AF86" s="19"/>
      <c r="AG86" s="241"/>
      <c r="AH86" s="242"/>
    </row>
    <row r="87" spans="1:34" s="14" customFormat="1" ht="9.75" customHeight="1">
      <c r="A87" s="245"/>
      <c r="B87" s="512"/>
      <c r="C87" s="452"/>
      <c r="D87" s="512"/>
      <c r="E87" s="452"/>
      <c r="F87" s="453"/>
      <c r="G87" s="299"/>
      <c r="H87" s="219"/>
      <c r="I87" s="13"/>
      <c r="J87" s="246"/>
      <c r="K87" s="450" t="s">
        <v>241</v>
      </c>
      <c r="L87" s="450" t="s">
        <v>242</v>
      </c>
      <c r="M87" s="450" t="s">
        <v>241</v>
      </c>
      <c r="N87" s="450" t="s">
        <v>242</v>
      </c>
      <c r="O87" s="450" t="s">
        <v>241</v>
      </c>
      <c r="P87" s="343"/>
      <c r="Q87" s="219"/>
      <c r="R87" s="13"/>
      <c r="S87" s="245"/>
      <c r="T87" s="275"/>
      <c r="U87" s="275"/>
      <c r="V87" s="275"/>
      <c r="W87" s="275"/>
      <c r="X87" s="275"/>
      <c r="Y87" s="448"/>
      <c r="Z87" s="219"/>
      <c r="AA87" s="243"/>
      <c r="AB87" s="220"/>
      <c r="AC87" s="220"/>
      <c r="AD87" s="220"/>
      <c r="AE87" s="220"/>
      <c r="AF87" s="220"/>
      <c r="AG87" s="241"/>
      <c r="AH87" s="242"/>
    </row>
    <row r="88" spans="1:34" s="14" customFormat="1" ht="12.75" customHeight="1">
      <c r="A88" s="245"/>
      <c r="B88" s="512"/>
      <c r="C88" s="452"/>
      <c r="D88" s="512"/>
      <c r="E88" s="452"/>
      <c r="F88" s="453"/>
      <c r="G88" s="299"/>
      <c r="H88" s="219"/>
      <c r="I88" s="13"/>
      <c r="J88" s="246"/>
      <c r="K88" s="228"/>
      <c r="L88" s="228"/>
      <c r="M88" s="228"/>
      <c r="N88" s="228"/>
      <c r="O88" s="228"/>
      <c r="P88" s="343"/>
      <c r="Q88" s="219"/>
      <c r="R88" s="13"/>
      <c r="S88" s="245"/>
      <c r="T88" s="275"/>
      <c r="U88" s="275"/>
      <c r="V88" s="275"/>
      <c r="W88" s="275"/>
      <c r="X88" s="275"/>
      <c r="Y88" s="449"/>
      <c r="Z88" s="219"/>
      <c r="AA88" s="243"/>
      <c r="AB88" s="220"/>
      <c r="AC88" s="220"/>
      <c r="AD88" s="220"/>
      <c r="AE88" s="220"/>
      <c r="AF88" s="220"/>
      <c r="AG88" s="241"/>
      <c r="AH88" s="242"/>
    </row>
    <row r="89" spans="1:34" s="14" customFormat="1" ht="9.75" customHeight="1">
      <c r="A89" s="246"/>
      <c r="B89" s="104"/>
      <c r="C89" s="36"/>
      <c r="D89" s="105"/>
      <c r="E89" s="36"/>
      <c r="F89" s="104"/>
      <c r="G89" s="16"/>
      <c r="H89" s="17"/>
      <c r="I89" s="13"/>
      <c r="J89" s="246"/>
      <c r="K89" s="228"/>
      <c r="L89" s="228"/>
      <c r="M89" s="228"/>
      <c r="N89" s="228"/>
      <c r="O89" s="228"/>
      <c r="P89" s="18"/>
      <c r="Q89" s="71"/>
      <c r="R89" s="13"/>
      <c r="S89" s="246"/>
      <c r="T89" s="104"/>
      <c r="U89" s="15"/>
      <c r="V89" s="104"/>
      <c r="W89" s="15"/>
      <c r="X89" s="104"/>
      <c r="Y89" s="29"/>
      <c r="Z89" s="71"/>
      <c r="AA89" s="243"/>
      <c r="AB89" s="220"/>
      <c r="AC89" s="220"/>
      <c r="AD89" s="220"/>
      <c r="AE89" s="220"/>
      <c r="AF89" s="220"/>
      <c r="AG89" s="19"/>
      <c r="AH89" s="20"/>
    </row>
    <row r="90" spans="1:34" s="14" customFormat="1" ht="9.75" customHeight="1">
      <c r="A90" s="245" t="s">
        <v>243</v>
      </c>
      <c r="B90" s="275" t="s">
        <v>244</v>
      </c>
      <c r="C90" s="338" t="s">
        <v>245</v>
      </c>
      <c r="D90" s="275" t="s">
        <v>244</v>
      </c>
      <c r="E90" s="338" t="s">
        <v>245</v>
      </c>
      <c r="F90" s="275" t="s">
        <v>244</v>
      </c>
      <c r="G90" s="313"/>
      <c r="H90" s="218"/>
      <c r="I90" s="13"/>
      <c r="J90" s="246" t="s">
        <v>247</v>
      </c>
      <c r="K90" s="228"/>
      <c r="L90" s="228"/>
      <c r="M90" s="228"/>
      <c r="N90" s="228"/>
      <c r="O90" s="228"/>
      <c r="P90" s="219"/>
      <c r="Q90" s="219"/>
      <c r="R90" s="13"/>
      <c r="S90" s="245" t="s">
        <v>243</v>
      </c>
      <c r="T90" s="275" t="s">
        <v>246</v>
      </c>
      <c r="U90" s="275" t="s">
        <v>339</v>
      </c>
      <c r="V90" s="275" t="s">
        <v>246</v>
      </c>
      <c r="W90" s="275" t="s">
        <v>339</v>
      </c>
      <c r="X90" s="275" t="s">
        <v>246</v>
      </c>
      <c r="Y90" s="311"/>
      <c r="Z90" s="219"/>
      <c r="AA90" s="243"/>
      <c r="AB90" s="220"/>
      <c r="AC90" s="220"/>
      <c r="AD90" s="220"/>
      <c r="AE90" s="220"/>
      <c r="AF90" s="220"/>
      <c r="AG90" s="242"/>
      <c r="AH90" s="242"/>
    </row>
    <row r="91" spans="1:34" s="14" customFormat="1" ht="9.75" customHeight="1">
      <c r="A91" s="245"/>
      <c r="B91" s="275"/>
      <c r="C91" s="338"/>
      <c r="D91" s="275"/>
      <c r="E91" s="338"/>
      <c r="F91" s="275"/>
      <c r="G91" s="312"/>
      <c r="H91" s="219"/>
      <c r="I91" s="13"/>
      <c r="J91" s="246"/>
      <c r="K91" s="229"/>
      <c r="L91" s="229"/>
      <c r="M91" s="229"/>
      <c r="N91" s="229"/>
      <c r="O91" s="229"/>
      <c r="P91" s="219"/>
      <c r="Q91" s="219"/>
      <c r="R91" s="13"/>
      <c r="S91" s="245"/>
      <c r="T91" s="275"/>
      <c r="U91" s="275"/>
      <c r="V91" s="275"/>
      <c r="W91" s="275"/>
      <c r="X91" s="275"/>
      <c r="Y91" s="312"/>
      <c r="Z91" s="219"/>
      <c r="AA91" s="243"/>
      <c r="AB91" s="220"/>
      <c r="AC91" s="220"/>
      <c r="AD91" s="220"/>
      <c r="AE91" s="220"/>
      <c r="AF91" s="220"/>
      <c r="AG91" s="242"/>
      <c r="AH91" s="242"/>
    </row>
    <row r="92" spans="1:34" s="14" customFormat="1" ht="9.75" customHeight="1">
      <c r="A92" s="245"/>
      <c r="B92" s="275"/>
      <c r="C92" s="338"/>
      <c r="D92" s="275"/>
      <c r="E92" s="338"/>
      <c r="F92" s="275"/>
      <c r="G92" s="312"/>
      <c r="H92" s="219"/>
      <c r="I92" s="13"/>
      <c r="J92" s="246"/>
      <c r="K92" s="24"/>
      <c r="L92" s="24"/>
      <c r="M92" s="24"/>
      <c r="N92" s="24"/>
      <c r="O92" s="24"/>
      <c r="P92" s="219"/>
      <c r="Q92" s="219"/>
      <c r="R92" s="13"/>
      <c r="S92" s="245"/>
      <c r="T92" s="275"/>
      <c r="U92" s="275"/>
      <c r="V92" s="275"/>
      <c r="W92" s="275"/>
      <c r="X92" s="275"/>
      <c r="Y92" s="312"/>
      <c r="Z92" s="219"/>
      <c r="AA92" s="243"/>
      <c r="AB92" s="19"/>
      <c r="AC92" s="19"/>
      <c r="AD92" s="19"/>
      <c r="AE92" s="19"/>
      <c r="AF92" s="19"/>
      <c r="AG92" s="242"/>
      <c r="AH92" s="242"/>
    </row>
    <row r="93" spans="1:34" s="14" customFormat="1" ht="9.75" customHeight="1">
      <c r="A93" s="245"/>
      <c r="B93" s="275"/>
      <c r="C93" s="338"/>
      <c r="D93" s="275"/>
      <c r="E93" s="338"/>
      <c r="F93" s="275"/>
      <c r="G93" s="312"/>
      <c r="H93" s="219"/>
      <c r="I93" s="13"/>
      <c r="J93" s="246"/>
      <c r="K93" s="227" t="s">
        <v>248</v>
      </c>
      <c r="L93" s="227" t="s">
        <v>249</v>
      </c>
      <c r="M93" s="227" t="s">
        <v>248</v>
      </c>
      <c r="N93" s="227" t="s">
        <v>249</v>
      </c>
      <c r="O93" s="227" t="s">
        <v>248</v>
      </c>
      <c r="P93" s="219"/>
      <c r="Q93" s="219"/>
      <c r="R93" s="13"/>
      <c r="S93" s="245"/>
      <c r="T93" s="275"/>
      <c r="U93" s="275"/>
      <c r="V93" s="275"/>
      <c r="W93" s="275"/>
      <c r="X93" s="275"/>
      <c r="Y93" s="312"/>
      <c r="Z93" s="219"/>
      <c r="AA93" s="243"/>
      <c r="AB93" s="220"/>
      <c r="AC93" s="220"/>
      <c r="AD93" s="220"/>
      <c r="AE93" s="220"/>
      <c r="AF93" s="220"/>
      <c r="AG93" s="242"/>
      <c r="AH93" s="242"/>
    </row>
    <row r="94" spans="1:34" s="14" customFormat="1" ht="9.75" customHeight="1">
      <c r="A94" s="245"/>
      <c r="B94" s="275"/>
      <c r="C94" s="338"/>
      <c r="D94" s="275"/>
      <c r="E94" s="338"/>
      <c r="F94" s="275"/>
      <c r="G94" s="312"/>
      <c r="H94" s="219"/>
      <c r="I94" s="13"/>
      <c r="J94" s="246"/>
      <c r="K94" s="228"/>
      <c r="L94" s="228"/>
      <c r="M94" s="228"/>
      <c r="N94" s="228"/>
      <c r="O94" s="228"/>
      <c r="P94" s="219"/>
      <c r="Q94" s="219"/>
      <c r="R94" s="13"/>
      <c r="S94" s="245"/>
      <c r="T94" s="275"/>
      <c r="U94" s="275"/>
      <c r="V94" s="275"/>
      <c r="W94" s="275"/>
      <c r="X94" s="275"/>
      <c r="Y94" s="312"/>
      <c r="Z94" s="219"/>
      <c r="AA94" s="243"/>
      <c r="AB94" s="220"/>
      <c r="AC94" s="220"/>
      <c r="AD94" s="220"/>
      <c r="AE94" s="220"/>
      <c r="AF94" s="220"/>
      <c r="AG94" s="242"/>
      <c r="AH94" s="242"/>
    </row>
    <row r="95" spans="1:34" s="14" customFormat="1" ht="9.75" customHeight="1">
      <c r="A95" s="246"/>
      <c r="B95" s="15"/>
      <c r="C95" s="15"/>
      <c r="D95" s="15"/>
      <c r="E95" s="15"/>
      <c r="F95" s="15"/>
      <c r="G95" s="21"/>
      <c r="H95" s="21"/>
      <c r="I95" s="13"/>
      <c r="J95" s="246"/>
      <c r="K95" s="228"/>
      <c r="L95" s="228"/>
      <c r="M95" s="228"/>
      <c r="N95" s="228"/>
      <c r="O95" s="228"/>
      <c r="P95" s="71"/>
      <c r="Q95" s="71"/>
      <c r="R95" s="13"/>
      <c r="S95" s="246"/>
      <c r="T95" s="15"/>
      <c r="U95" s="15"/>
      <c r="V95" s="15"/>
      <c r="W95" s="15"/>
      <c r="X95" s="15"/>
      <c r="Y95" s="71"/>
      <c r="Z95" s="71"/>
      <c r="AA95" s="243"/>
      <c r="AB95" s="220"/>
      <c r="AC95" s="220"/>
      <c r="AD95" s="220"/>
      <c r="AE95" s="220"/>
      <c r="AF95" s="220"/>
      <c r="AG95" s="20"/>
      <c r="AH95" s="20"/>
    </row>
    <row r="96" spans="1:34" s="14" customFormat="1" ht="9.75" customHeight="1">
      <c r="A96" s="245" t="s">
        <v>250</v>
      </c>
      <c r="B96" s="275" t="s">
        <v>251</v>
      </c>
      <c r="C96" s="275" t="s">
        <v>395</v>
      </c>
      <c r="D96" s="275" t="s">
        <v>251</v>
      </c>
      <c r="E96" s="275" t="s">
        <v>395</v>
      </c>
      <c r="F96" s="275" t="s">
        <v>251</v>
      </c>
      <c r="G96" s="313"/>
      <c r="H96" s="218"/>
      <c r="I96" s="13"/>
      <c r="J96" s="246" t="s">
        <v>253</v>
      </c>
      <c r="K96" s="228"/>
      <c r="L96" s="228"/>
      <c r="M96" s="228"/>
      <c r="N96" s="228"/>
      <c r="O96" s="228"/>
      <c r="P96" s="219"/>
      <c r="Q96" s="219"/>
      <c r="R96" s="13"/>
      <c r="S96" s="245" t="s">
        <v>250</v>
      </c>
      <c r="T96" s="382" t="s">
        <v>252</v>
      </c>
      <c r="U96" s="275"/>
      <c r="V96" s="275"/>
      <c r="W96" s="275"/>
      <c r="X96" s="275"/>
      <c r="Y96" s="312"/>
      <c r="Z96" s="219"/>
      <c r="AA96" s="243"/>
      <c r="AB96" s="220"/>
      <c r="AC96" s="220"/>
      <c r="AD96" s="220"/>
      <c r="AE96" s="220"/>
      <c r="AF96" s="220"/>
      <c r="AG96" s="242"/>
      <c r="AH96" s="242"/>
    </row>
    <row r="97" spans="1:34" s="14" customFormat="1" ht="9.75" customHeight="1">
      <c r="A97" s="245"/>
      <c r="B97" s="275"/>
      <c r="C97" s="275"/>
      <c r="D97" s="275"/>
      <c r="E97" s="275"/>
      <c r="F97" s="275"/>
      <c r="G97" s="312"/>
      <c r="H97" s="219"/>
      <c r="I97" s="13"/>
      <c r="J97" s="246"/>
      <c r="K97" s="229"/>
      <c r="L97" s="229"/>
      <c r="M97" s="229"/>
      <c r="N97" s="229"/>
      <c r="O97" s="229"/>
      <c r="P97" s="219"/>
      <c r="Q97" s="219"/>
      <c r="R97" s="13"/>
      <c r="S97" s="245"/>
      <c r="T97" s="275"/>
      <c r="U97" s="275"/>
      <c r="V97" s="275"/>
      <c r="W97" s="275"/>
      <c r="X97" s="275"/>
      <c r="Y97" s="312"/>
      <c r="Z97" s="219"/>
      <c r="AA97" s="243"/>
      <c r="AB97" s="220"/>
      <c r="AC97" s="220"/>
      <c r="AD97" s="220"/>
      <c r="AE97" s="220"/>
      <c r="AF97" s="220"/>
      <c r="AG97" s="242"/>
      <c r="AH97" s="242"/>
    </row>
    <row r="98" spans="1:34" s="14" customFormat="1" ht="9.75" customHeight="1">
      <c r="A98" s="245"/>
      <c r="B98" s="275"/>
      <c r="C98" s="275"/>
      <c r="D98" s="275"/>
      <c r="E98" s="275"/>
      <c r="F98" s="275"/>
      <c r="G98" s="312"/>
      <c r="H98" s="219"/>
      <c r="I98" s="13"/>
      <c r="J98" s="246"/>
      <c r="K98" s="15"/>
      <c r="L98" s="15"/>
      <c r="M98" s="15"/>
      <c r="N98" s="15"/>
      <c r="O98" s="15"/>
      <c r="P98" s="219"/>
      <c r="Q98" s="219"/>
      <c r="R98" s="13"/>
      <c r="S98" s="245"/>
      <c r="T98" s="275"/>
      <c r="U98" s="275"/>
      <c r="V98" s="275"/>
      <c r="W98" s="275"/>
      <c r="X98" s="275"/>
      <c r="Y98" s="312"/>
      <c r="Z98" s="219"/>
      <c r="AA98" s="243"/>
      <c r="AB98" s="19"/>
      <c r="AC98" s="19"/>
      <c r="AD98" s="19"/>
      <c r="AE98" s="19"/>
      <c r="AF98" s="19"/>
      <c r="AG98" s="242"/>
      <c r="AH98" s="242"/>
    </row>
    <row r="99" spans="1:34" s="14" customFormat="1" ht="9.75" customHeight="1">
      <c r="A99" s="245"/>
      <c r="B99" s="275"/>
      <c r="C99" s="275"/>
      <c r="D99" s="275"/>
      <c r="E99" s="275"/>
      <c r="F99" s="275"/>
      <c r="G99" s="312"/>
      <c r="H99" s="219"/>
      <c r="I99" s="13"/>
      <c r="J99" s="246"/>
      <c r="K99" s="15"/>
      <c r="L99" s="15"/>
      <c r="M99" s="15"/>
      <c r="N99" s="15"/>
      <c r="O99" s="15"/>
      <c r="P99" s="219"/>
      <c r="Q99" s="219"/>
      <c r="R99" s="13"/>
      <c r="S99" s="245"/>
      <c r="T99" s="275"/>
      <c r="U99" s="275"/>
      <c r="V99" s="275"/>
      <c r="W99" s="275"/>
      <c r="X99" s="275"/>
      <c r="Y99" s="312"/>
      <c r="Z99" s="219"/>
      <c r="AA99" s="243"/>
      <c r="AB99" s="19"/>
      <c r="AC99" s="19"/>
      <c r="AD99" s="19"/>
      <c r="AE99" s="19"/>
      <c r="AF99" s="19"/>
      <c r="AG99" s="242"/>
      <c r="AH99" s="242"/>
    </row>
    <row r="100" spans="1:34" s="14" customFormat="1" ht="9.75" customHeight="1">
      <c r="A100" s="245"/>
      <c r="B100" s="275"/>
      <c r="C100" s="275"/>
      <c r="D100" s="275"/>
      <c r="E100" s="275"/>
      <c r="F100" s="275"/>
      <c r="G100" s="312"/>
      <c r="H100" s="219"/>
      <c r="I100" s="13"/>
      <c r="J100" s="246"/>
      <c r="K100" s="15"/>
      <c r="L100" s="15"/>
      <c r="M100" s="15"/>
      <c r="N100" s="15"/>
      <c r="O100" s="15"/>
      <c r="P100" s="219"/>
      <c r="Q100" s="219"/>
      <c r="R100" s="13"/>
      <c r="S100" s="245"/>
      <c r="T100" s="275"/>
      <c r="U100" s="275"/>
      <c r="V100" s="275"/>
      <c r="W100" s="275"/>
      <c r="X100" s="275"/>
      <c r="Y100" s="312"/>
      <c r="Z100" s="219"/>
      <c r="AA100" s="243"/>
      <c r="AB100" s="19"/>
      <c r="AC100" s="19"/>
      <c r="AD100" s="19"/>
      <c r="AE100" s="19"/>
      <c r="AF100" s="19"/>
      <c r="AG100" s="242"/>
      <c r="AH100" s="242"/>
    </row>
    <row r="101" spans="1:34" ht="9.75" customHeight="1">
      <c r="A101" s="246"/>
      <c r="B101" s="455"/>
      <c r="C101" s="456"/>
      <c r="D101" s="456"/>
      <c r="E101" s="456"/>
      <c r="F101" s="457"/>
      <c r="G101" s="39"/>
      <c r="H101" s="39"/>
      <c r="I101" s="40"/>
      <c r="J101" s="246"/>
      <c r="K101" s="129"/>
      <c r="L101" s="129"/>
      <c r="M101" s="129"/>
      <c r="N101" s="129"/>
      <c r="O101" s="129"/>
      <c r="P101" s="39"/>
      <c r="Q101" s="39"/>
      <c r="R101" s="40"/>
      <c r="S101" s="246"/>
      <c r="T101" s="110"/>
      <c r="U101" s="110"/>
      <c r="V101" s="110"/>
      <c r="W101" s="110"/>
      <c r="X101" s="110"/>
      <c r="Y101" s="21"/>
      <c r="Z101" s="21"/>
      <c r="AA101" s="243"/>
      <c r="AB101" s="124"/>
      <c r="AC101" s="124"/>
      <c r="AD101" s="124"/>
      <c r="AE101" s="124"/>
      <c r="AF101" s="124"/>
      <c r="AG101" s="41"/>
      <c r="AH101" s="41"/>
    </row>
    <row r="102" spans="1:34" ht="18" hidden="1" customHeight="1" thickBot="1">
      <c r="R102" s="1"/>
      <c r="AA102" s="1"/>
      <c r="AB102" s="1"/>
      <c r="AC102" s="1"/>
      <c r="AD102" s="1"/>
      <c r="AE102" s="1"/>
      <c r="AF102" s="1"/>
      <c r="AG102" s="1"/>
      <c r="AH102" s="2"/>
    </row>
    <row r="103" spans="1:34" ht="17.25" hidden="1" customHeight="1">
      <c r="C103" s="4" t="s">
        <v>87</v>
      </c>
      <c r="R103" s="1"/>
      <c r="AA103" s="1"/>
      <c r="AB103" s="1"/>
      <c r="AC103" s="1"/>
      <c r="AD103" s="1"/>
      <c r="AE103" s="1"/>
      <c r="AF103" s="1"/>
      <c r="AG103" s="1"/>
      <c r="AH103" s="2"/>
    </row>
    <row r="104" spans="1:34" ht="17.25" hidden="1" customHeight="1">
      <c r="C104" s="42" t="s">
        <v>254</v>
      </c>
      <c r="R104" s="1"/>
      <c r="AA104" s="1"/>
      <c r="AB104" s="1"/>
      <c r="AC104" s="1"/>
      <c r="AD104" s="1"/>
      <c r="AE104" s="1"/>
      <c r="AF104" s="1"/>
      <c r="AG104" s="1"/>
      <c r="AH104" s="2"/>
    </row>
    <row r="105" spans="1:34" ht="17.25" hidden="1" customHeight="1">
      <c r="D105" s="4" t="s">
        <v>89</v>
      </c>
      <c r="R105" s="1"/>
      <c r="AA105" s="1"/>
      <c r="AB105" s="1"/>
      <c r="AC105" s="1"/>
      <c r="AD105" s="1"/>
      <c r="AE105" s="1"/>
      <c r="AF105" s="1"/>
      <c r="AG105" s="1"/>
      <c r="AH105" s="2"/>
    </row>
    <row r="106" spans="1:34">
      <c r="R106" s="1"/>
      <c r="AA106" s="1"/>
      <c r="AB106" s="1"/>
      <c r="AC106" s="1"/>
      <c r="AD106" s="1"/>
      <c r="AE106" s="1"/>
      <c r="AF106" s="1"/>
      <c r="AG106" s="1"/>
      <c r="AH106" s="2"/>
    </row>
  </sheetData>
  <mergeCells count="468">
    <mergeCell ref="O48:O52"/>
    <mergeCell ref="F48:F52"/>
    <mergeCell ref="B54:B58"/>
    <mergeCell ref="B48:B52"/>
    <mergeCell ref="D54:D58"/>
    <mergeCell ref="D48:D52"/>
    <mergeCell ref="G51:G56"/>
    <mergeCell ref="G57:G62"/>
    <mergeCell ref="G48:G50"/>
    <mergeCell ref="L60:L64"/>
    <mergeCell ref="M60:M64"/>
    <mergeCell ref="N60:N64"/>
    <mergeCell ref="C42:C46"/>
    <mergeCell ref="E42:E46"/>
    <mergeCell ref="O60:O64"/>
    <mergeCell ref="Q42:Q46"/>
    <mergeCell ref="P78:P82"/>
    <mergeCell ref="K81:K85"/>
    <mergeCell ref="AG96:AG100"/>
    <mergeCell ref="P84:P88"/>
    <mergeCell ref="AF81:AF85"/>
    <mergeCell ref="AA78:AA83"/>
    <mergeCell ref="AC78:AC82"/>
    <mergeCell ref="AE78:AE82"/>
    <mergeCell ref="AE87:AE91"/>
    <mergeCell ref="AF87:AF91"/>
    <mergeCell ref="O81:O85"/>
    <mergeCell ref="V78:V82"/>
    <mergeCell ref="X78:X82"/>
    <mergeCell ref="W90:W94"/>
    <mergeCell ref="AG78:AG82"/>
    <mergeCell ref="L78:L82"/>
    <mergeCell ref="N78:N82"/>
    <mergeCell ref="T66:T70"/>
    <mergeCell ref="K48:K52"/>
    <mergeCell ref="L48:L52"/>
    <mergeCell ref="AH96:AH100"/>
    <mergeCell ref="B101:F101"/>
    <mergeCell ref="P24:P28"/>
    <mergeCell ref="K27:K31"/>
    <mergeCell ref="L27:L31"/>
    <mergeCell ref="M27:M31"/>
    <mergeCell ref="N27:N31"/>
    <mergeCell ref="J96:J101"/>
    <mergeCell ref="P96:P100"/>
    <mergeCell ref="Q96:Q100"/>
    <mergeCell ref="S96:S101"/>
    <mergeCell ref="Y96:Y100"/>
    <mergeCell ref="K93:K97"/>
    <mergeCell ref="L93:L97"/>
    <mergeCell ref="M93:M97"/>
    <mergeCell ref="N93:N97"/>
    <mergeCell ref="AE93:AE97"/>
    <mergeCell ref="AF93:AF97"/>
    <mergeCell ref="AH90:AH94"/>
    <mergeCell ref="AH84:AH88"/>
    <mergeCell ref="AA84:AA89"/>
    <mergeCell ref="T84:X88"/>
    <mergeCell ref="O93:O97"/>
    <mergeCell ref="AA96:AA101"/>
    <mergeCell ref="A96:A101"/>
    <mergeCell ref="B96:B100"/>
    <mergeCell ref="C96:C100"/>
    <mergeCell ref="D96:D100"/>
    <mergeCell ref="E96:E100"/>
    <mergeCell ref="F96:F100"/>
    <mergeCell ref="G96:G100"/>
    <mergeCell ref="H96:H100"/>
    <mergeCell ref="AG90:AG94"/>
    <mergeCell ref="AB93:AB97"/>
    <mergeCell ref="AC93:AC97"/>
    <mergeCell ref="AD93:AD97"/>
    <mergeCell ref="P90:P94"/>
    <mergeCell ref="Q90:Q94"/>
    <mergeCell ref="S90:S95"/>
    <mergeCell ref="Y90:Y94"/>
    <mergeCell ref="Z90:Z94"/>
    <mergeCell ref="AA90:AA95"/>
    <mergeCell ref="T90:T94"/>
    <mergeCell ref="X90:X94"/>
    <mergeCell ref="T96:X100"/>
    <mergeCell ref="U90:U94"/>
    <mergeCell ref="V90:V94"/>
    <mergeCell ref="J90:J95"/>
    <mergeCell ref="A90:A95"/>
    <mergeCell ref="B90:B94"/>
    <mergeCell ref="C90:C94"/>
    <mergeCell ref="D90:D94"/>
    <mergeCell ref="E90:E94"/>
    <mergeCell ref="F90:F94"/>
    <mergeCell ref="G90:G94"/>
    <mergeCell ref="H90:H94"/>
    <mergeCell ref="Z96:Z100"/>
    <mergeCell ref="K87:K91"/>
    <mergeCell ref="L87:L91"/>
    <mergeCell ref="M87:M91"/>
    <mergeCell ref="N87:N91"/>
    <mergeCell ref="O87:O91"/>
    <mergeCell ref="A84:A89"/>
    <mergeCell ref="B84:B88"/>
    <mergeCell ref="C84:C88"/>
    <mergeCell ref="D84:D88"/>
    <mergeCell ref="E84:E88"/>
    <mergeCell ref="F84:F88"/>
    <mergeCell ref="G84:G88"/>
    <mergeCell ref="H84:H88"/>
    <mergeCell ref="J84:J89"/>
    <mergeCell ref="M81:M85"/>
    <mergeCell ref="C69:C73"/>
    <mergeCell ref="AH78:AH82"/>
    <mergeCell ref="AB81:AB85"/>
    <mergeCell ref="AD81:AD85"/>
    <mergeCell ref="Q78:Q82"/>
    <mergeCell ref="S78:S83"/>
    <mergeCell ref="U78:U82"/>
    <mergeCell ref="W78:W82"/>
    <mergeCell ref="Z78:Z82"/>
    <mergeCell ref="T78:T82"/>
    <mergeCell ref="AG84:AG88"/>
    <mergeCell ref="Y48:Y88"/>
    <mergeCell ref="AF66:AF70"/>
    <mergeCell ref="Q66:Q70"/>
    <mergeCell ref="AB87:AB91"/>
    <mergeCell ref="AC87:AC91"/>
    <mergeCell ref="AD87:AD91"/>
    <mergeCell ref="Q84:Q88"/>
    <mergeCell ref="S84:S89"/>
    <mergeCell ref="Z84:Z88"/>
    <mergeCell ref="AH72:AH76"/>
    <mergeCell ref="AE72:AE76"/>
    <mergeCell ref="AF72:AF76"/>
    <mergeCell ref="AG72:AG76"/>
    <mergeCell ref="D78:D82"/>
    <mergeCell ref="E78:E82"/>
    <mergeCell ref="AA72:AA77"/>
    <mergeCell ref="AB72:AB76"/>
    <mergeCell ref="AC72:AC76"/>
    <mergeCell ref="AD72:AD76"/>
    <mergeCell ref="Z48:Z76"/>
    <mergeCell ref="T72:T76"/>
    <mergeCell ref="U72:U76"/>
    <mergeCell ref="W72:W76"/>
    <mergeCell ref="H72:H76"/>
    <mergeCell ref="J72:J77"/>
    <mergeCell ref="Q48:Q52"/>
    <mergeCell ref="L54:L58"/>
    <mergeCell ref="P54:P58"/>
    <mergeCell ref="Q54:Q58"/>
    <mergeCell ref="P60:P64"/>
    <mergeCell ref="Q60:Q64"/>
    <mergeCell ref="AC66:AC70"/>
    <mergeCell ref="AD66:AD70"/>
    <mergeCell ref="G63:G67"/>
    <mergeCell ref="F54:F58"/>
    <mergeCell ref="M48:M52"/>
    <mergeCell ref="N48:N52"/>
    <mergeCell ref="AG66:AG70"/>
    <mergeCell ref="AH66:AH70"/>
    <mergeCell ref="E69:E73"/>
    <mergeCell ref="U66:U70"/>
    <mergeCell ref="W66:W70"/>
    <mergeCell ref="K66:K70"/>
    <mergeCell ref="L66:L70"/>
    <mergeCell ref="N66:N70"/>
    <mergeCell ref="S66:S71"/>
    <mergeCell ref="M66:M70"/>
    <mergeCell ref="O66:O70"/>
    <mergeCell ref="P66:P70"/>
    <mergeCell ref="V66:V70"/>
    <mergeCell ref="AE66:AE70"/>
    <mergeCell ref="G68:G70"/>
    <mergeCell ref="A72:A77"/>
    <mergeCell ref="B72:B76"/>
    <mergeCell ref="D72:D76"/>
    <mergeCell ref="F72:F76"/>
    <mergeCell ref="G72:G79"/>
    <mergeCell ref="AA66:AA71"/>
    <mergeCell ref="AB66:AB70"/>
    <mergeCell ref="K72:K76"/>
    <mergeCell ref="L72:L76"/>
    <mergeCell ref="N72:N76"/>
    <mergeCell ref="S72:S77"/>
    <mergeCell ref="M72:M76"/>
    <mergeCell ref="O72:O76"/>
    <mergeCell ref="P72:P76"/>
    <mergeCell ref="Q72:Q76"/>
    <mergeCell ref="F78:F82"/>
    <mergeCell ref="H78:H82"/>
    <mergeCell ref="J78:J83"/>
    <mergeCell ref="V72:V76"/>
    <mergeCell ref="X66:X70"/>
    <mergeCell ref="X72:X76"/>
    <mergeCell ref="A78:A83"/>
    <mergeCell ref="B78:B82"/>
    <mergeCell ref="C78:C82"/>
    <mergeCell ref="S54:S59"/>
    <mergeCell ref="T54:T58"/>
    <mergeCell ref="V54:V58"/>
    <mergeCell ref="AF60:AF64"/>
    <mergeCell ref="AG60:AG64"/>
    <mergeCell ref="AH60:AH64"/>
    <mergeCell ref="C63:C67"/>
    <mergeCell ref="E63:E67"/>
    <mergeCell ref="A66:A71"/>
    <mergeCell ref="B66:B70"/>
    <mergeCell ref="D66:D70"/>
    <mergeCell ref="F66:F70"/>
    <mergeCell ref="J66:J71"/>
    <mergeCell ref="AA60:AA65"/>
    <mergeCell ref="AB60:AB64"/>
    <mergeCell ref="AC60:AC64"/>
    <mergeCell ref="AD60:AD64"/>
    <mergeCell ref="AE60:AE64"/>
    <mergeCell ref="T60:T64"/>
    <mergeCell ref="U60:U64"/>
    <mergeCell ref="V60:V64"/>
    <mergeCell ref="W60:W64"/>
    <mergeCell ref="X60:X64"/>
    <mergeCell ref="K60:K64"/>
    <mergeCell ref="A54:A59"/>
    <mergeCell ref="J54:J59"/>
    <mergeCell ref="K54:K58"/>
    <mergeCell ref="M54:M58"/>
    <mergeCell ref="S48:S53"/>
    <mergeCell ref="AA48:AA53"/>
    <mergeCell ref="AG48:AG52"/>
    <mergeCell ref="W54:W58"/>
    <mergeCell ref="X54:X58"/>
    <mergeCell ref="AF45:AF49"/>
    <mergeCell ref="A48:A53"/>
    <mergeCell ref="J48:J53"/>
    <mergeCell ref="AB45:AB49"/>
    <mergeCell ref="AC45:AC49"/>
    <mergeCell ref="AD45:AD49"/>
    <mergeCell ref="AE45:AE49"/>
    <mergeCell ref="S42:S47"/>
    <mergeCell ref="Z42:Z46"/>
    <mergeCell ref="AA42:AA47"/>
    <mergeCell ref="AG54:AG58"/>
    <mergeCell ref="C57:C61"/>
    <mergeCell ref="E57:E61"/>
    <mergeCell ref="A60:A65"/>
    <mergeCell ref="B60:B64"/>
    <mergeCell ref="H42:H46"/>
    <mergeCell ref="J42:J47"/>
    <mergeCell ref="K39:K43"/>
    <mergeCell ref="L39:L43"/>
    <mergeCell ref="M39:M43"/>
    <mergeCell ref="N39:N43"/>
    <mergeCell ref="AH48:AH52"/>
    <mergeCell ref="C51:C55"/>
    <mergeCell ref="E51:E55"/>
    <mergeCell ref="H51:H68"/>
    <mergeCell ref="AH42:AH46"/>
    <mergeCell ref="S60:S65"/>
    <mergeCell ref="AH54:AH58"/>
    <mergeCell ref="D60:D64"/>
    <mergeCell ref="F60:F64"/>
    <mergeCell ref="J60:J65"/>
    <mergeCell ref="AA54:AA59"/>
    <mergeCell ref="AB54:AB58"/>
    <mergeCell ref="AC54:AC58"/>
    <mergeCell ref="AD54:AD58"/>
    <mergeCell ref="AE54:AE58"/>
    <mergeCell ref="AF54:AF58"/>
    <mergeCell ref="N54:N58"/>
    <mergeCell ref="O54:O58"/>
    <mergeCell ref="P48:P52"/>
    <mergeCell ref="T36:T40"/>
    <mergeCell ref="U36:U40"/>
    <mergeCell ref="V36:V40"/>
    <mergeCell ref="W36:W40"/>
    <mergeCell ref="X36:X40"/>
    <mergeCell ref="Y39:Y46"/>
    <mergeCell ref="K45:K47"/>
    <mergeCell ref="L45:L47"/>
    <mergeCell ref="O39:O43"/>
    <mergeCell ref="P42:P46"/>
    <mergeCell ref="W42:W46"/>
    <mergeCell ref="X42:X46"/>
    <mergeCell ref="T42:T46"/>
    <mergeCell ref="U42:U46"/>
    <mergeCell ref="V42:V46"/>
    <mergeCell ref="T48:T52"/>
    <mergeCell ref="U48:U52"/>
    <mergeCell ref="V48:V52"/>
    <mergeCell ref="W48:W52"/>
    <mergeCell ref="X48:X52"/>
    <mergeCell ref="M45:M47"/>
    <mergeCell ref="N45:N47"/>
    <mergeCell ref="O45:O47"/>
    <mergeCell ref="A42:A47"/>
    <mergeCell ref="B42:B46"/>
    <mergeCell ref="D42:D46"/>
    <mergeCell ref="F42:F46"/>
    <mergeCell ref="G42:G46"/>
    <mergeCell ref="AH36:AH40"/>
    <mergeCell ref="H37:H40"/>
    <mergeCell ref="AB39:AB43"/>
    <mergeCell ref="AC39:AC43"/>
    <mergeCell ref="Q36:Q40"/>
    <mergeCell ref="S36:S41"/>
    <mergeCell ref="Z36:Z40"/>
    <mergeCell ref="AA36:AA41"/>
    <mergeCell ref="AG36:AG40"/>
    <mergeCell ref="AD39:AD43"/>
    <mergeCell ref="AE39:AE43"/>
    <mergeCell ref="AF39:AF43"/>
    <mergeCell ref="AG42:AG46"/>
    <mergeCell ref="J36:J41"/>
    <mergeCell ref="K33:K37"/>
    <mergeCell ref="L33:L37"/>
    <mergeCell ref="M33:M37"/>
    <mergeCell ref="N33:N37"/>
    <mergeCell ref="AD33:AD37"/>
    <mergeCell ref="AA30:AA35"/>
    <mergeCell ref="AE33:AE37"/>
    <mergeCell ref="AF33:AF37"/>
    <mergeCell ref="A36:A41"/>
    <mergeCell ref="B36:B40"/>
    <mergeCell ref="C36:C40"/>
    <mergeCell ref="D36:D40"/>
    <mergeCell ref="E36:E40"/>
    <mergeCell ref="F36:F40"/>
    <mergeCell ref="G36:G40"/>
    <mergeCell ref="A30:A35"/>
    <mergeCell ref="B30:B34"/>
    <mergeCell ref="C30:C34"/>
    <mergeCell ref="D30:D34"/>
    <mergeCell ref="E30:E34"/>
    <mergeCell ref="F30:F34"/>
    <mergeCell ref="G30:G34"/>
    <mergeCell ref="H30:H34"/>
    <mergeCell ref="Y33:Y37"/>
    <mergeCell ref="A24:A29"/>
    <mergeCell ref="B24:F28"/>
    <mergeCell ref="H24:H28"/>
    <mergeCell ref="J24:J29"/>
    <mergeCell ref="X18:X22"/>
    <mergeCell ref="Y18:Y22"/>
    <mergeCell ref="Z18:Z22"/>
    <mergeCell ref="AA18:AA23"/>
    <mergeCell ref="AB18:AB22"/>
    <mergeCell ref="Q18:Q22"/>
    <mergeCell ref="S18:S23"/>
    <mergeCell ref="T18:T22"/>
    <mergeCell ref="U18:U22"/>
    <mergeCell ref="V18:V22"/>
    <mergeCell ref="W18:W22"/>
    <mergeCell ref="O27:O31"/>
    <mergeCell ref="P30:P34"/>
    <mergeCell ref="O33:O37"/>
    <mergeCell ref="P36:P40"/>
    <mergeCell ref="AB27:AB31"/>
    <mergeCell ref="Q24:Q28"/>
    <mergeCell ref="S24:S29"/>
    <mergeCell ref="Z24:Z28"/>
    <mergeCell ref="AA24:AA29"/>
    <mergeCell ref="G24:G28"/>
    <mergeCell ref="T24:X28"/>
    <mergeCell ref="Y24:Y31"/>
    <mergeCell ref="T30:X34"/>
    <mergeCell ref="AD18:AD22"/>
    <mergeCell ref="AE18:AE22"/>
    <mergeCell ref="AF18:AF22"/>
    <mergeCell ref="AG18:AG22"/>
    <mergeCell ref="AH18:AH22"/>
    <mergeCell ref="AC18:AC22"/>
    <mergeCell ref="AG30:AG34"/>
    <mergeCell ref="AH30:AH34"/>
    <mergeCell ref="AB33:AB37"/>
    <mergeCell ref="AC33:AC37"/>
    <mergeCell ref="J30:J35"/>
    <mergeCell ref="Q30:Q34"/>
    <mergeCell ref="S30:S35"/>
    <mergeCell ref="Z30:Z34"/>
    <mergeCell ref="AE27:AE31"/>
    <mergeCell ref="AF27:AF31"/>
    <mergeCell ref="AG24:AG28"/>
    <mergeCell ref="AH24:AH28"/>
    <mergeCell ref="AC27:AC31"/>
    <mergeCell ref="AD27:AD31"/>
    <mergeCell ref="A18:A23"/>
    <mergeCell ref="B18:B22"/>
    <mergeCell ref="C18:C22"/>
    <mergeCell ref="D18:D22"/>
    <mergeCell ref="E18:E22"/>
    <mergeCell ref="F18:F22"/>
    <mergeCell ref="H18:H22"/>
    <mergeCell ref="J18:J23"/>
    <mergeCell ref="G18:G22"/>
    <mergeCell ref="K18:K22"/>
    <mergeCell ref="L18:L22"/>
    <mergeCell ref="M18:M22"/>
    <mergeCell ref="N18:N22"/>
    <mergeCell ref="O18:O22"/>
    <mergeCell ref="P18:P22"/>
    <mergeCell ref="AH12:AH16"/>
    <mergeCell ref="AB12:AB16"/>
    <mergeCell ref="AC12:AC16"/>
    <mergeCell ref="AD12:AD16"/>
    <mergeCell ref="AE12:AE16"/>
    <mergeCell ref="AF12:AF16"/>
    <mergeCell ref="AG12:AG16"/>
    <mergeCell ref="V12:V16"/>
    <mergeCell ref="W12:W16"/>
    <mergeCell ref="X12:X16"/>
    <mergeCell ref="Y12:Y16"/>
    <mergeCell ref="Z12:Z16"/>
    <mergeCell ref="AA12:AA17"/>
    <mergeCell ref="O12:O16"/>
    <mergeCell ref="P12:P16"/>
    <mergeCell ref="Q12:Q16"/>
    <mergeCell ref="S12:S17"/>
    <mergeCell ref="T12:T16"/>
    <mergeCell ref="U12:U16"/>
    <mergeCell ref="AF6:AF10"/>
    <mergeCell ref="AG6:AG10"/>
    <mergeCell ref="AH6:AH10"/>
    <mergeCell ref="AB6:AB10"/>
    <mergeCell ref="AC6:AC10"/>
    <mergeCell ref="AD6:AD10"/>
    <mergeCell ref="AE6:AE10"/>
    <mergeCell ref="J6:J11"/>
    <mergeCell ref="K6:K10"/>
    <mergeCell ref="L6:L10"/>
    <mergeCell ref="W6:W10"/>
    <mergeCell ref="X6:X10"/>
    <mergeCell ref="Y6:Y10"/>
    <mergeCell ref="O6:O10"/>
    <mergeCell ref="P6:P10"/>
    <mergeCell ref="Q6:Q10"/>
    <mergeCell ref="S6:S11"/>
    <mergeCell ref="F6:F10"/>
    <mergeCell ref="G6:G10"/>
    <mergeCell ref="H6:H10"/>
    <mergeCell ref="H12:H16"/>
    <mergeCell ref="J12:J17"/>
    <mergeCell ref="K12:K16"/>
    <mergeCell ref="L12:L16"/>
    <mergeCell ref="M12:M16"/>
    <mergeCell ref="N12:N16"/>
    <mergeCell ref="M6:M10"/>
    <mergeCell ref="N6:N10"/>
    <mergeCell ref="E74:E76"/>
    <mergeCell ref="C74:C76"/>
    <mergeCell ref="A1:Z1"/>
    <mergeCell ref="A3:H3"/>
    <mergeCell ref="J3:Q3"/>
    <mergeCell ref="S3:Z3"/>
    <mergeCell ref="AA3:AH3"/>
    <mergeCell ref="A6:A11"/>
    <mergeCell ref="B6:B10"/>
    <mergeCell ref="C6:C10"/>
    <mergeCell ref="D6:D10"/>
    <mergeCell ref="E6:E10"/>
    <mergeCell ref="A12:A17"/>
    <mergeCell ref="B12:B16"/>
    <mergeCell ref="C12:C16"/>
    <mergeCell ref="D12:D16"/>
    <mergeCell ref="E12:E16"/>
    <mergeCell ref="F12:F16"/>
    <mergeCell ref="G12:G16"/>
    <mergeCell ref="Z6:Z10"/>
    <mergeCell ref="AA6:AA11"/>
    <mergeCell ref="T6:T10"/>
    <mergeCell ref="U6:U10"/>
    <mergeCell ref="V6:V10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view="pageBreakPreview" zoomScale="75" zoomScaleNormal="100" zoomScaleSheetLayoutView="75" workbookViewId="0">
      <selection activeCell="N72" sqref="N72:N76"/>
    </sheetView>
  </sheetViews>
  <sheetFormatPr defaultRowHeight="13.5"/>
  <cols>
    <col min="1" max="26" width="11.125" style="78" customWidth="1"/>
    <col min="27" max="16384" width="9" style="78"/>
  </cols>
  <sheetData>
    <row r="1" spans="1:34" ht="54" customHeight="1">
      <c r="A1" s="253" t="s">
        <v>415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467"/>
      <c r="Z1" s="467"/>
      <c r="AA1" s="97"/>
      <c r="AB1" s="97"/>
      <c r="AC1" s="97"/>
      <c r="AD1" s="97"/>
      <c r="AE1" s="97"/>
      <c r="AF1" s="468">
        <f ca="1">TODAY()</f>
        <v>45167</v>
      </c>
      <c r="AG1" s="468"/>
      <c r="AH1" s="468"/>
    </row>
    <row r="2" spans="1:34" ht="18" thickBot="1">
      <c r="I2" s="44"/>
      <c r="J2" s="3"/>
      <c r="K2" s="4"/>
      <c r="L2" s="4"/>
      <c r="M2" s="4"/>
      <c r="N2" s="4"/>
      <c r="O2" s="4"/>
      <c r="P2" s="4"/>
      <c r="Q2" s="4"/>
      <c r="R2" s="44"/>
      <c r="S2" s="3"/>
      <c r="T2" s="4"/>
      <c r="U2" s="4"/>
      <c r="V2" s="4"/>
      <c r="W2" s="4"/>
      <c r="X2" s="4"/>
      <c r="Y2" s="4"/>
      <c r="Z2" s="4"/>
    </row>
    <row r="3" spans="1:34" ht="39" thickBot="1">
      <c r="A3" s="254" t="s">
        <v>323</v>
      </c>
      <c r="B3" s="255"/>
      <c r="C3" s="255"/>
      <c r="D3" s="255"/>
      <c r="E3" s="255"/>
      <c r="F3" s="255"/>
      <c r="G3" s="255"/>
      <c r="H3" s="256"/>
      <c r="I3" s="125"/>
      <c r="J3" s="254" t="s">
        <v>324</v>
      </c>
      <c r="K3" s="255"/>
      <c r="L3" s="255"/>
      <c r="M3" s="255"/>
      <c r="N3" s="255"/>
      <c r="O3" s="255"/>
      <c r="P3" s="255"/>
      <c r="Q3" s="256"/>
      <c r="R3" s="125"/>
      <c r="S3" s="254" t="s">
        <v>325</v>
      </c>
      <c r="T3" s="255"/>
      <c r="U3" s="255"/>
      <c r="V3" s="255"/>
      <c r="W3" s="255"/>
      <c r="X3" s="255"/>
      <c r="Y3" s="255"/>
      <c r="Z3" s="256"/>
    </row>
    <row r="4" spans="1:34" ht="17.25">
      <c r="A4" s="3"/>
      <c r="B4" s="4"/>
      <c r="C4" s="4"/>
      <c r="D4" s="4"/>
      <c r="E4" s="4"/>
      <c r="F4" s="4"/>
      <c r="G4" s="4"/>
      <c r="H4" s="4"/>
      <c r="I4" s="44"/>
      <c r="J4" s="3"/>
      <c r="K4" s="4"/>
      <c r="L4" s="4"/>
      <c r="M4" s="4"/>
      <c r="N4" s="4"/>
      <c r="O4" s="4"/>
      <c r="P4" s="4"/>
      <c r="Q4" s="4"/>
      <c r="R4" s="44"/>
      <c r="S4" s="3"/>
      <c r="T4" s="4"/>
      <c r="U4" s="4"/>
      <c r="V4" s="4"/>
      <c r="W4" s="4"/>
      <c r="X4" s="4"/>
      <c r="Y4" s="4"/>
      <c r="Z4" s="4"/>
    </row>
    <row r="5" spans="1:34" ht="17.25">
      <c r="A5" s="7"/>
      <c r="B5" s="101" t="s">
        <v>255</v>
      </c>
      <c r="C5" s="101" t="s">
        <v>256</v>
      </c>
      <c r="D5" s="101" t="s">
        <v>97</v>
      </c>
      <c r="E5" s="101" t="s">
        <v>98</v>
      </c>
      <c r="F5" s="101" t="s">
        <v>257</v>
      </c>
      <c r="G5" s="9" t="s">
        <v>258</v>
      </c>
      <c r="H5" s="10" t="s">
        <v>8</v>
      </c>
      <c r="I5" s="45"/>
      <c r="J5" s="7"/>
      <c r="K5" s="101" t="s">
        <v>96</v>
      </c>
      <c r="L5" s="101" t="s">
        <v>256</v>
      </c>
      <c r="M5" s="101" t="s">
        <v>259</v>
      </c>
      <c r="N5" s="101" t="s">
        <v>98</v>
      </c>
      <c r="O5" s="101" t="s">
        <v>257</v>
      </c>
      <c r="P5" s="9" t="s">
        <v>258</v>
      </c>
      <c r="Q5" s="10" t="s">
        <v>8</v>
      </c>
      <c r="R5" s="45"/>
      <c r="S5" s="7"/>
      <c r="T5" s="101" t="s">
        <v>96</v>
      </c>
      <c r="U5" s="101" t="s">
        <v>10</v>
      </c>
      <c r="V5" s="101" t="s">
        <v>97</v>
      </c>
      <c r="W5" s="101" t="s">
        <v>98</v>
      </c>
      <c r="X5" s="101" t="s">
        <v>7</v>
      </c>
      <c r="Y5" s="9" t="s">
        <v>11</v>
      </c>
      <c r="Z5" s="10" t="s">
        <v>260</v>
      </c>
    </row>
    <row r="6" spans="1:34" ht="9.75" customHeight="1">
      <c r="A6" s="246" t="s">
        <v>14</v>
      </c>
      <c r="B6" s="469" t="s">
        <v>261</v>
      </c>
      <c r="C6" s="469"/>
      <c r="D6" s="469"/>
      <c r="E6" s="469"/>
      <c r="F6" s="469"/>
      <c r="G6" s="469"/>
      <c r="H6" s="469"/>
      <c r="I6" s="50"/>
      <c r="J6" s="263" t="s">
        <v>14</v>
      </c>
      <c r="K6" s="234"/>
      <c r="L6" s="234"/>
      <c r="M6" s="234"/>
      <c r="N6" s="234"/>
      <c r="O6" s="234"/>
      <c r="P6" s="234"/>
      <c r="Q6" s="234"/>
      <c r="R6" s="50"/>
      <c r="S6" s="263" t="s">
        <v>262</v>
      </c>
      <c r="T6" s="234"/>
      <c r="U6" s="234"/>
      <c r="V6" s="234"/>
      <c r="W6" s="234"/>
      <c r="X6" s="234"/>
      <c r="Y6" s="234"/>
      <c r="Z6" s="234"/>
    </row>
    <row r="7" spans="1:34" ht="9.75" customHeight="1">
      <c r="A7" s="246"/>
      <c r="B7" s="469"/>
      <c r="C7" s="469"/>
      <c r="D7" s="469"/>
      <c r="E7" s="469"/>
      <c r="F7" s="469"/>
      <c r="G7" s="469"/>
      <c r="H7" s="469"/>
      <c r="I7" s="50"/>
      <c r="J7" s="470"/>
      <c r="K7" s="235"/>
      <c r="L7" s="235"/>
      <c r="M7" s="235"/>
      <c r="N7" s="235"/>
      <c r="O7" s="235"/>
      <c r="P7" s="235"/>
      <c r="Q7" s="235"/>
      <c r="R7" s="50"/>
      <c r="S7" s="470"/>
      <c r="T7" s="235"/>
      <c r="U7" s="235"/>
      <c r="V7" s="235"/>
      <c r="W7" s="235"/>
      <c r="X7" s="235"/>
      <c r="Y7" s="235"/>
      <c r="Z7" s="235"/>
    </row>
    <row r="8" spans="1:34" ht="9.75" customHeight="1">
      <c r="A8" s="246"/>
      <c r="B8" s="469"/>
      <c r="C8" s="469"/>
      <c r="D8" s="469"/>
      <c r="E8" s="469"/>
      <c r="F8" s="469"/>
      <c r="G8" s="469"/>
      <c r="H8" s="469"/>
      <c r="I8" s="50"/>
      <c r="J8" s="470"/>
      <c r="K8" s="235"/>
      <c r="L8" s="235"/>
      <c r="M8" s="235"/>
      <c r="N8" s="235"/>
      <c r="O8" s="235"/>
      <c r="P8" s="235"/>
      <c r="Q8" s="235"/>
      <c r="R8" s="50"/>
      <c r="S8" s="470"/>
      <c r="T8" s="235"/>
      <c r="U8" s="235"/>
      <c r="V8" s="235"/>
      <c r="W8" s="235"/>
      <c r="X8" s="235"/>
      <c r="Y8" s="235"/>
      <c r="Z8" s="235"/>
    </row>
    <row r="9" spans="1:34" ht="9.75" customHeight="1">
      <c r="A9" s="246"/>
      <c r="B9" s="469"/>
      <c r="C9" s="469"/>
      <c r="D9" s="469"/>
      <c r="E9" s="469"/>
      <c r="F9" s="469"/>
      <c r="G9" s="469"/>
      <c r="H9" s="469"/>
      <c r="I9" s="50"/>
      <c r="J9" s="470"/>
      <c r="K9" s="235"/>
      <c r="L9" s="235"/>
      <c r="M9" s="235"/>
      <c r="N9" s="235"/>
      <c r="O9" s="235"/>
      <c r="P9" s="235"/>
      <c r="Q9" s="235"/>
      <c r="R9" s="50"/>
      <c r="S9" s="470"/>
      <c r="T9" s="235"/>
      <c r="U9" s="235"/>
      <c r="V9" s="235"/>
      <c r="W9" s="235"/>
      <c r="X9" s="235"/>
      <c r="Y9" s="235"/>
      <c r="Z9" s="235"/>
    </row>
    <row r="10" spans="1:34" ht="9.75" customHeight="1">
      <c r="A10" s="246"/>
      <c r="B10" s="469"/>
      <c r="C10" s="469"/>
      <c r="D10" s="469"/>
      <c r="E10" s="469"/>
      <c r="F10" s="469"/>
      <c r="G10" s="469"/>
      <c r="H10" s="469"/>
      <c r="I10" s="50"/>
      <c r="J10" s="470"/>
      <c r="K10" s="471"/>
      <c r="L10" s="471"/>
      <c r="M10" s="471"/>
      <c r="N10" s="471"/>
      <c r="O10" s="471"/>
      <c r="P10" s="471"/>
      <c r="Q10" s="471"/>
      <c r="R10" s="50"/>
      <c r="S10" s="470"/>
      <c r="T10" s="471"/>
      <c r="U10" s="471"/>
      <c r="V10" s="471"/>
      <c r="W10" s="471"/>
      <c r="X10" s="471"/>
      <c r="Y10" s="471"/>
      <c r="Z10" s="471"/>
    </row>
    <row r="11" spans="1:34" ht="9.75" customHeight="1">
      <c r="A11" s="246"/>
      <c r="B11" s="469"/>
      <c r="C11" s="469"/>
      <c r="D11" s="469"/>
      <c r="E11" s="469"/>
      <c r="F11" s="469"/>
      <c r="G11" s="469"/>
      <c r="H11" s="469"/>
      <c r="I11" s="53"/>
      <c r="J11" s="423"/>
      <c r="K11" s="18"/>
      <c r="L11" s="18"/>
      <c r="M11" s="18"/>
      <c r="N11" s="18"/>
      <c r="O11" s="18"/>
      <c r="P11" s="18"/>
      <c r="Q11" s="18"/>
      <c r="R11" s="53"/>
      <c r="S11" s="423"/>
      <c r="T11" s="18"/>
      <c r="U11" s="18"/>
      <c r="V11" s="18"/>
      <c r="W11" s="18"/>
      <c r="X11" s="18"/>
      <c r="Y11" s="18"/>
      <c r="Z11" s="18"/>
    </row>
    <row r="12" spans="1:34" ht="9.75" customHeight="1">
      <c r="A12" s="246" t="s">
        <v>263</v>
      </c>
      <c r="B12" s="469"/>
      <c r="C12" s="469"/>
      <c r="D12" s="469"/>
      <c r="E12" s="469"/>
      <c r="F12" s="469"/>
      <c r="G12" s="469"/>
      <c r="H12" s="469"/>
      <c r="I12" s="50"/>
      <c r="J12" s="263" t="s">
        <v>20</v>
      </c>
      <c r="K12" s="260" t="s">
        <v>299</v>
      </c>
      <c r="L12" s="260" t="s">
        <v>340</v>
      </c>
      <c r="M12" s="260" t="s">
        <v>299</v>
      </c>
      <c r="N12" s="260" t="s">
        <v>264</v>
      </c>
      <c r="O12" s="260" t="s">
        <v>300</v>
      </c>
      <c r="P12" s="234"/>
      <c r="Q12" s="234"/>
      <c r="R12" s="50"/>
      <c r="S12" s="263" t="s">
        <v>20</v>
      </c>
      <c r="T12" s="234"/>
      <c r="U12" s="234"/>
      <c r="V12" s="234"/>
      <c r="W12" s="234"/>
      <c r="X12" s="234"/>
      <c r="Y12" s="234"/>
      <c r="Z12" s="234"/>
    </row>
    <row r="13" spans="1:34" ht="9.75" customHeight="1">
      <c r="A13" s="246"/>
      <c r="B13" s="469"/>
      <c r="C13" s="469"/>
      <c r="D13" s="469"/>
      <c r="E13" s="469"/>
      <c r="F13" s="469"/>
      <c r="G13" s="469"/>
      <c r="H13" s="469"/>
      <c r="I13" s="50"/>
      <c r="J13" s="470"/>
      <c r="K13" s="261"/>
      <c r="L13" s="261"/>
      <c r="M13" s="261"/>
      <c r="N13" s="261"/>
      <c r="O13" s="261"/>
      <c r="P13" s="235"/>
      <c r="Q13" s="235"/>
      <c r="R13" s="50"/>
      <c r="S13" s="470"/>
      <c r="T13" s="235"/>
      <c r="U13" s="235"/>
      <c r="V13" s="235"/>
      <c r="W13" s="235"/>
      <c r="X13" s="235"/>
      <c r="Y13" s="235"/>
      <c r="Z13" s="235"/>
    </row>
    <row r="14" spans="1:34" ht="9.75" customHeight="1">
      <c r="A14" s="246"/>
      <c r="B14" s="469"/>
      <c r="C14" s="469"/>
      <c r="D14" s="469"/>
      <c r="E14" s="469"/>
      <c r="F14" s="469"/>
      <c r="G14" s="469"/>
      <c r="H14" s="469"/>
      <c r="I14" s="50"/>
      <c r="J14" s="470"/>
      <c r="K14" s="261"/>
      <c r="L14" s="261"/>
      <c r="M14" s="261"/>
      <c r="N14" s="261"/>
      <c r="O14" s="261"/>
      <c r="P14" s="235"/>
      <c r="Q14" s="235"/>
      <c r="R14" s="50"/>
      <c r="S14" s="470"/>
      <c r="T14" s="235"/>
      <c r="U14" s="235"/>
      <c r="V14" s="235"/>
      <c r="W14" s="235"/>
      <c r="X14" s="235"/>
      <c r="Y14" s="235"/>
      <c r="Z14" s="235"/>
    </row>
    <row r="15" spans="1:34" ht="9.75" customHeight="1">
      <c r="A15" s="246"/>
      <c r="B15" s="469"/>
      <c r="C15" s="469"/>
      <c r="D15" s="469"/>
      <c r="E15" s="469"/>
      <c r="F15" s="469"/>
      <c r="G15" s="469"/>
      <c r="H15" s="469"/>
      <c r="I15" s="50"/>
      <c r="J15" s="470"/>
      <c r="K15" s="261"/>
      <c r="L15" s="261"/>
      <c r="M15" s="261"/>
      <c r="N15" s="261"/>
      <c r="O15" s="261"/>
      <c r="P15" s="235"/>
      <c r="Q15" s="235"/>
      <c r="R15" s="50"/>
      <c r="S15" s="470"/>
      <c r="T15" s="235"/>
      <c r="U15" s="235"/>
      <c r="V15" s="235"/>
      <c r="W15" s="235"/>
      <c r="X15" s="235"/>
      <c r="Y15" s="235"/>
      <c r="Z15" s="235"/>
    </row>
    <row r="16" spans="1:34" ht="9.75" customHeight="1">
      <c r="A16" s="246"/>
      <c r="B16" s="469"/>
      <c r="C16" s="469"/>
      <c r="D16" s="469"/>
      <c r="E16" s="469"/>
      <c r="F16" s="469"/>
      <c r="G16" s="469"/>
      <c r="H16" s="469"/>
      <c r="I16" s="50"/>
      <c r="J16" s="470"/>
      <c r="K16" s="262"/>
      <c r="L16" s="262"/>
      <c r="M16" s="262"/>
      <c r="N16" s="262"/>
      <c r="O16" s="262"/>
      <c r="P16" s="471"/>
      <c r="Q16" s="471"/>
      <c r="R16" s="50"/>
      <c r="S16" s="470"/>
      <c r="T16" s="471"/>
      <c r="U16" s="471"/>
      <c r="V16" s="471"/>
      <c r="W16" s="471"/>
      <c r="X16" s="471"/>
      <c r="Y16" s="471"/>
      <c r="Z16" s="471"/>
    </row>
    <row r="17" spans="1:26" ht="9.75" customHeight="1">
      <c r="A17" s="246"/>
      <c r="B17" s="469"/>
      <c r="C17" s="469"/>
      <c r="D17" s="469"/>
      <c r="E17" s="469"/>
      <c r="F17" s="469"/>
      <c r="G17" s="469"/>
      <c r="H17" s="469"/>
      <c r="I17" s="53"/>
      <c r="J17" s="423"/>
      <c r="K17" s="18"/>
      <c r="L17" s="18"/>
      <c r="M17" s="18"/>
      <c r="N17" s="18"/>
      <c r="O17" s="18"/>
      <c r="P17" s="18"/>
      <c r="Q17" s="18"/>
      <c r="R17" s="53"/>
      <c r="S17" s="423"/>
      <c r="T17" s="18"/>
      <c r="U17" s="18"/>
      <c r="V17" s="18"/>
      <c r="W17" s="18"/>
      <c r="X17" s="18"/>
      <c r="Y17" s="18"/>
      <c r="Z17" s="18"/>
    </row>
    <row r="18" spans="1:26" ht="9.75" customHeight="1">
      <c r="A18" s="246" t="s">
        <v>265</v>
      </c>
      <c r="B18" s="469"/>
      <c r="C18" s="469"/>
      <c r="D18" s="469"/>
      <c r="E18" s="469"/>
      <c r="F18" s="469"/>
      <c r="G18" s="469"/>
      <c r="H18" s="469"/>
      <c r="I18" s="50"/>
      <c r="J18" s="263" t="s">
        <v>101</v>
      </c>
      <c r="K18" s="260" t="s">
        <v>301</v>
      </c>
      <c r="L18" s="260" t="s">
        <v>302</v>
      </c>
      <c r="M18" s="260" t="s">
        <v>301</v>
      </c>
      <c r="N18" s="260" t="s">
        <v>302</v>
      </c>
      <c r="O18" s="260" t="s">
        <v>303</v>
      </c>
      <c r="P18" s="234"/>
      <c r="Q18" s="234"/>
      <c r="R18" s="50"/>
      <c r="S18" s="263" t="s">
        <v>101</v>
      </c>
      <c r="T18" s="234"/>
      <c r="U18" s="234"/>
      <c r="V18" s="234"/>
      <c r="W18" s="234"/>
      <c r="X18" s="234"/>
      <c r="Y18" s="234"/>
      <c r="Z18" s="234"/>
    </row>
    <row r="19" spans="1:26" ht="9.75" customHeight="1">
      <c r="A19" s="246"/>
      <c r="B19" s="469"/>
      <c r="C19" s="469"/>
      <c r="D19" s="469"/>
      <c r="E19" s="469"/>
      <c r="F19" s="469"/>
      <c r="G19" s="469"/>
      <c r="H19" s="469"/>
      <c r="I19" s="50"/>
      <c r="J19" s="470"/>
      <c r="K19" s="261"/>
      <c r="L19" s="261"/>
      <c r="M19" s="261"/>
      <c r="N19" s="261"/>
      <c r="O19" s="261"/>
      <c r="P19" s="235"/>
      <c r="Q19" s="235"/>
      <c r="R19" s="50"/>
      <c r="S19" s="470"/>
      <c r="T19" s="235"/>
      <c r="U19" s="235"/>
      <c r="V19" s="235"/>
      <c r="W19" s="235"/>
      <c r="X19" s="235"/>
      <c r="Y19" s="235"/>
      <c r="Z19" s="235"/>
    </row>
    <row r="20" spans="1:26" ht="9.75" customHeight="1">
      <c r="A20" s="246"/>
      <c r="B20" s="469"/>
      <c r="C20" s="469"/>
      <c r="D20" s="469"/>
      <c r="E20" s="469"/>
      <c r="F20" s="469"/>
      <c r="G20" s="469"/>
      <c r="H20" s="469"/>
      <c r="I20" s="50"/>
      <c r="J20" s="470"/>
      <c r="K20" s="261"/>
      <c r="L20" s="261"/>
      <c r="M20" s="261"/>
      <c r="N20" s="261"/>
      <c r="O20" s="261"/>
      <c r="P20" s="235"/>
      <c r="Q20" s="235"/>
      <c r="R20" s="50"/>
      <c r="S20" s="470"/>
      <c r="T20" s="235"/>
      <c r="U20" s="235"/>
      <c r="V20" s="235"/>
      <c r="W20" s="235"/>
      <c r="X20" s="235"/>
      <c r="Y20" s="235"/>
      <c r="Z20" s="235"/>
    </row>
    <row r="21" spans="1:26" ht="9.75" customHeight="1">
      <c r="A21" s="246"/>
      <c r="B21" s="469"/>
      <c r="C21" s="469"/>
      <c r="D21" s="469"/>
      <c r="E21" s="469"/>
      <c r="F21" s="469"/>
      <c r="G21" s="469"/>
      <c r="H21" s="469"/>
      <c r="I21" s="50"/>
      <c r="J21" s="470"/>
      <c r="K21" s="261"/>
      <c r="L21" s="261"/>
      <c r="M21" s="261"/>
      <c r="N21" s="261"/>
      <c r="O21" s="261"/>
      <c r="P21" s="235"/>
      <c r="Q21" s="235"/>
      <c r="R21" s="50"/>
      <c r="S21" s="470"/>
      <c r="T21" s="235"/>
      <c r="U21" s="235"/>
      <c r="V21" s="235"/>
      <c r="W21" s="235"/>
      <c r="X21" s="235"/>
      <c r="Y21" s="235"/>
      <c r="Z21" s="235"/>
    </row>
    <row r="22" spans="1:26" ht="9.75" customHeight="1">
      <c r="A22" s="246"/>
      <c r="B22" s="469"/>
      <c r="C22" s="469"/>
      <c r="D22" s="469"/>
      <c r="E22" s="469"/>
      <c r="F22" s="469"/>
      <c r="G22" s="469"/>
      <c r="H22" s="469"/>
      <c r="I22" s="50"/>
      <c r="J22" s="470"/>
      <c r="K22" s="262"/>
      <c r="L22" s="262"/>
      <c r="M22" s="262"/>
      <c r="N22" s="262"/>
      <c r="O22" s="262"/>
      <c r="P22" s="471"/>
      <c r="Q22" s="471"/>
      <c r="R22" s="50"/>
      <c r="S22" s="470"/>
      <c r="T22" s="471"/>
      <c r="U22" s="471"/>
      <c r="V22" s="471"/>
      <c r="W22" s="471"/>
      <c r="X22" s="471"/>
      <c r="Y22" s="471"/>
      <c r="Z22" s="471"/>
    </row>
    <row r="23" spans="1:26" ht="9.75" customHeight="1">
      <c r="A23" s="246"/>
      <c r="B23" s="469"/>
      <c r="C23" s="469"/>
      <c r="D23" s="469"/>
      <c r="E23" s="469"/>
      <c r="F23" s="469"/>
      <c r="G23" s="469"/>
      <c r="H23" s="469"/>
      <c r="I23" s="53"/>
      <c r="J23" s="423"/>
      <c r="K23" s="18"/>
      <c r="L23" s="18"/>
      <c r="M23" s="18"/>
      <c r="N23" s="18"/>
      <c r="O23" s="18"/>
      <c r="P23" s="18"/>
      <c r="Q23" s="18"/>
      <c r="R23" s="53"/>
      <c r="S23" s="423"/>
      <c r="T23" s="18"/>
      <c r="U23" s="18"/>
      <c r="V23" s="18"/>
      <c r="W23" s="18"/>
      <c r="X23" s="18"/>
      <c r="Y23" s="18"/>
      <c r="Z23" s="18"/>
    </row>
    <row r="24" spans="1:26" ht="9.75" customHeight="1">
      <c r="A24" s="246" t="s">
        <v>3</v>
      </c>
      <c r="B24" s="472" t="s">
        <v>414</v>
      </c>
      <c r="C24" s="472"/>
      <c r="D24" s="472"/>
      <c r="E24" s="472"/>
      <c r="F24" s="472"/>
      <c r="G24" s="473" t="s">
        <v>266</v>
      </c>
      <c r="H24" s="476" t="s">
        <v>266</v>
      </c>
      <c r="I24" s="50"/>
      <c r="J24" s="263" t="s">
        <v>3</v>
      </c>
      <c r="K24" s="260" t="s">
        <v>304</v>
      </c>
      <c r="L24" s="260" t="s">
        <v>267</v>
      </c>
      <c r="M24" s="260" t="s">
        <v>304</v>
      </c>
      <c r="N24" s="260" t="s">
        <v>268</v>
      </c>
      <c r="O24" s="260" t="s">
        <v>305</v>
      </c>
      <c r="P24" s="260" t="s">
        <v>351</v>
      </c>
      <c r="Q24" s="234"/>
      <c r="R24" s="50"/>
      <c r="S24" s="263" t="s">
        <v>3</v>
      </c>
      <c r="T24" s="464"/>
      <c r="U24" s="464"/>
      <c r="V24" s="464"/>
      <c r="W24" s="464"/>
      <c r="X24" s="464"/>
      <c r="Y24" s="234"/>
      <c r="Z24" s="234"/>
    </row>
    <row r="25" spans="1:26" ht="9.75" customHeight="1">
      <c r="A25" s="246"/>
      <c r="B25" s="472"/>
      <c r="C25" s="472"/>
      <c r="D25" s="472"/>
      <c r="E25" s="472"/>
      <c r="F25" s="472"/>
      <c r="G25" s="474"/>
      <c r="H25" s="474"/>
      <c r="I25" s="50"/>
      <c r="J25" s="470"/>
      <c r="K25" s="261"/>
      <c r="L25" s="261"/>
      <c r="M25" s="261"/>
      <c r="N25" s="261"/>
      <c r="O25" s="261"/>
      <c r="P25" s="261"/>
      <c r="Q25" s="235"/>
      <c r="R25" s="50"/>
      <c r="S25" s="470"/>
      <c r="T25" s="465"/>
      <c r="U25" s="465"/>
      <c r="V25" s="465"/>
      <c r="W25" s="465"/>
      <c r="X25" s="465"/>
      <c r="Y25" s="235"/>
      <c r="Z25" s="235"/>
    </row>
    <row r="26" spans="1:26" ht="9.75" customHeight="1">
      <c r="A26" s="246"/>
      <c r="B26" s="472"/>
      <c r="C26" s="472"/>
      <c r="D26" s="472"/>
      <c r="E26" s="472"/>
      <c r="F26" s="472"/>
      <c r="G26" s="474"/>
      <c r="H26" s="474"/>
      <c r="I26" s="50"/>
      <c r="J26" s="470"/>
      <c r="K26" s="261"/>
      <c r="L26" s="261"/>
      <c r="M26" s="261"/>
      <c r="N26" s="261"/>
      <c r="O26" s="261"/>
      <c r="P26" s="261"/>
      <c r="Q26" s="235"/>
      <c r="R26" s="50"/>
      <c r="S26" s="470"/>
      <c r="T26" s="465"/>
      <c r="U26" s="465"/>
      <c r="V26" s="465"/>
      <c r="W26" s="465"/>
      <c r="X26" s="465"/>
      <c r="Y26" s="235"/>
      <c r="Z26" s="235"/>
    </row>
    <row r="27" spans="1:26" ht="9.75" customHeight="1">
      <c r="A27" s="246"/>
      <c r="B27" s="472"/>
      <c r="C27" s="472"/>
      <c r="D27" s="472"/>
      <c r="E27" s="472"/>
      <c r="F27" s="472"/>
      <c r="G27" s="474"/>
      <c r="H27" s="474"/>
      <c r="I27" s="50"/>
      <c r="J27" s="470"/>
      <c r="K27" s="261"/>
      <c r="L27" s="261"/>
      <c r="M27" s="261"/>
      <c r="N27" s="261"/>
      <c r="O27" s="261"/>
      <c r="P27" s="261"/>
      <c r="Q27" s="235"/>
      <c r="R27" s="50"/>
      <c r="S27" s="470"/>
      <c r="T27" s="465"/>
      <c r="U27" s="465"/>
      <c r="V27" s="465"/>
      <c r="W27" s="465"/>
      <c r="X27" s="465"/>
      <c r="Y27" s="235"/>
      <c r="Z27" s="235"/>
    </row>
    <row r="28" spans="1:26" ht="9.75" customHeight="1">
      <c r="A28" s="246"/>
      <c r="B28" s="472"/>
      <c r="C28" s="472"/>
      <c r="D28" s="472"/>
      <c r="E28" s="472"/>
      <c r="F28" s="472"/>
      <c r="G28" s="474"/>
      <c r="H28" s="474"/>
      <c r="I28" s="50"/>
      <c r="J28" s="470"/>
      <c r="K28" s="262"/>
      <c r="L28" s="262"/>
      <c r="M28" s="262"/>
      <c r="N28" s="262"/>
      <c r="O28" s="262"/>
      <c r="P28" s="262"/>
      <c r="Q28" s="471"/>
      <c r="R28" s="50"/>
      <c r="S28" s="470"/>
      <c r="T28" s="478"/>
      <c r="U28" s="466"/>
      <c r="V28" s="478"/>
      <c r="W28" s="466"/>
      <c r="X28" s="478"/>
      <c r="Y28" s="471"/>
      <c r="Z28" s="471"/>
    </row>
    <row r="29" spans="1:26" ht="9.75" customHeight="1">
      <c r="A29" s="246"/>
      <c r="B29" s="472"/>
      <c r="C29" s="472"/>
      <c r="D29" s="472"/>
      <c r="E29" s="472"/>
      <c r="F29" s="472"/>
      <c r="G29" s="475"/>
      <c r="H29" s="475"/>
      <c r="I29" s="53"/>
      <c r="J29" s="423"/>
      <c r="K29" s="120"/>
      <c r="L29" s="121"/>
      <c r="M29" s="120"/>
      <c r="N29" s="130"/>
      <c r="O29" s="120"/>
      <c r="P29" s="18"/>
      <c r="Q29" s="18"/>
      <c r="R29" s="53"/>
      <c r="S29" s="423"/>
      <c r="T29" s="131"/>
      <c r="U29" s="205"/>
      <c r="V29" s="131"/>
      <c r="W29" s="205"/>
      <c r="X29" s="131"/>
      <c r="Y29" s="18"/>
      <c r="Z29" s="18"/>
    </row>
    <row r="30" spans="1:26" ht="9.75" customHeight="1">
      <c r="A30" s="246" t="s">
        <v>269</v>
      </c>
      <c r="B30" s="472"/>
      <c r="C30" s="472"/>
      <c r="D30" s="472"/>
      <c r="E30" s="472"/>
      <c r="F30" s="472"/>
      <c r="G30" s="477" t="s">
        <v>270</v>
      </c>
      <c r="H30" s="523" t="s">
        <v>416</v>
      </c>
      <c r="I30" s="50"/>
      <c r="J30" s="263" t="s">
        <v>35</v>
      </c>
      <c r="K30" s="260" t="s">
        <v>271</v>
      </c>
      <c r="L30" s="260" t="s">
        <v>306</v>
      </c>
      <c r="M30" s="260" t="s">
        <v>271</v>
      </c>
      <c r="N30" s="260" t="s">
        <v>306</v>
      </c>
      <c r="O30" s="260" t="s">
        <v>272</v>
      </c>
      <c r="P30" s="260" t="s">
        <v>352</v>
      </c>
      <c r="Q30" s="234"/>
      <c r="R30" s="50"/>
      <c r="S30" s="263" t="s">
        <v>35</v>
      </c>
      <c r="T30" s="479" t="s">
        <v>273</v>
      </c>
      <c r="U30" s="479" t="s">
        <v>411</v>
      </c>
      <c r="V30" s="479" t="s">
        <v>273</v>
      </c>
      <c r="W30" s="479" t="s">
        <v>411</v>
      </c>
      <c r="X30" s="479" t="s">
        <v>274</v>
      </c>
      <c r="Y30" s="234"/>
      <c r="Z30" s="234"/>
    </row>
    <row r="31" spans="1:26" ht="9.75" customHeight="1">
      <c r="A31" s="246"/>
      <c r="B31" s="472"/>
      <c r="C31" s="472"/>
      <c r="D31" s="472"/>
      <c r="E31" s="472"/>
      <c r="F31" s="472"/>
      <c r="G31" s="477"/>
      <c r="H31" s="524"/>
      <c r="I31" s="50"/>
      <c r="J31" s="470"/>
      <c r="K31" s="261"/>
      <c r="L31" s="261"/>
      <c r="M31" s="261"/>
      <c r="N31" s="261"/>
      <c r="O31" s="261"/>
      <c r="P31" s="261"/>
      <c r="Q31" s="235"/>
      <c r="R31" s="50"/>
      <c r="S31" s="470"/>
      <c r="T31" s="480"/>
      <c r="U31" s="480"/>
      <c r="V31" s="480"/>
      <c r="W31" s="480"/>
      <c r="X31" s="480"/>
      <c r="Y31" s="235"/>
      <c r="Z31" s="235"/>
    </row>
    <row r="32" spans="1:26" ht="9.75" customHeight="1">
      <c r="A32" s="246"/>
      <c r="B32" s="472"/>
      <c r="C32" s="472"/>
      <c r="D32" s="472"/>
      <c r="E32" s="472"/>
      <c r="F32" s="472"/>
      <c r="G32" s="477"/>
      <c r="H32" s="524"/>
      <c r="I32" s="50"/>
      <c r="J32" s="470"/>
      <c r="K32" s="261"/>
      <c r="L32" s="261"/>
      <c r="M32" s="261"/>
      <c r="N32" s="261"/>
      <c r="O32" s="261"/>
      <c r="P32" s="261"/>
      <c r="Q32" s="235"/>
      <c r="R32" s="50"/>
      <c r="S32" s="470"/>
      <c r="T32" s="480"/>
      <c r="U32" s="480"/>
      <c r="V32" s="480"/>
      <c r="W32" s="480"/>
      <c r="X32" s="480"/>
      <c r="Y32" s="235"/>
      <c r="Z32" s="235"/>
    </row>
    <row r="33" spans="1:26" ht="9.75" customHeight="1">
      <c r="A33" s="246"/>
      <c r="B33" s="472"/>
      <c r="C33" s="472"/>
      <c r="D33" s="472"/>
      <c r="E33" s="472"/>
      <c r="F33" s="472"/>
      <c r="G33" s="477"/>
      <c r="H33" s="524"/>
      <c r="I33" s="50"/>
      <c r="J33" s="470"/>
      <c r="K33" s="261"/>
      <c r="L33" s="261"/>
      <c r="M33" s="261"/>
      <c r="N33" s="261"/>
      <c r="O33" s="261"/>
      <c r="P33" s="261"/>
      <c r="Q33" s="235"/>
      <c r="R33" s="50"/>
      <c r="S33" s="470"/>
      <c r="T33" s="480"/>
      <c r="U33" s="480"/>
      <c r="V33" s="480"/>
      <c r="W33" s="480"/>
      <c r="X33" s="480"/>
      <c r="Y33" s="235"/>
      <c r="Z33" s="235"/>
    </row>
    <row r="34" spans="1:26" ht="9.75" customHeight="1">
      <c r="A34" s="246"/>
      <c r="B34" s="472"/>
      <c r="C34" s="472"/>
      <c r="D34" s="472"/>
      <c r="E34" s="472"/>
      <c r="F34" s="472"/>
      <c r="G34" s="477"/>
      <c r="H34" s="524"/>
      <c r="I34" s="50"/>
      <c r="J34" s="470"/>
      <c r="K34" s="262"/>
      <c r="L34" s="262"/>
      <c r="M34" s="262"/>
      <c r="N34" s="262"/>
      <c r="O34" s="262"/>
      <c r="P34" s="262"/>
      <c r="Q34" s="471"/>
      <c r="R34" s="50"/>
      <c r="S34" s="470"/>
      <c r="T34" s="481"/>
      <c r="U34" s="481"/>
      <c r="V34" s="481"/>
      <c r="W34" s="481"/>
      <c r="X34" s="481"/>
      <c r="Y34" s="471"/>
      <c r="Z34" s="471"/>
    </row>
    <row r="35" spans="1:26" ht="9.75" customHeight="1">
      <c r="A35" s="246"/>
      <c r="B35" s="98"/>
      <c r="C35" s="98"/>
      <c r="D35" s="98"/>
      <c r="E35" s="98"/>
      <c r="F35" s="98"/>
      <c r="G35" s="477"/>
      <c r="H35" s="524"/>
      <c r="I35" s="53"/>
      <c r="J35" s="423"/>
      <c r="K35" s="24"/>
      <c r="L35" s="122"/>
      <c r="M35" s="18"/>
      <c r="N35" s="122"/>
      <c r="O35" s="18"/>
      <c r="P35" s="18"/>
      <c r="Q35" s="18"/>
      <c r="R35" s="53"/>
      <c r="S35" s="423"/>
      <c r="T35" s="131"/>
      <c r="U35" s="209"/>
      <c r="V35" s="131"/>
      <c r="W35" s="209"/>
      <c r="X35" s="131"/>
      <c r="Y35" s="18"/>
      <c r="Z35" s="18"/>
    </row>
    <row r="36" spans="1:26" ht="9.75" customHeight="1">
      <c r="A36" s="246" t="s">
        <v>44</v>
      </c>
      <c r="B36" s="469" t="s">
        <v>275</v>
      </c>
      <c r="C36" s="469"/>
      <c r="D36" s="469"/>
      <c r="E36" s="469"/>
      <c r="F36" s="469"/>
      <c r="G36" s="477"/>
      <c r="H36" s="524"/>
      <c r="I36" s="60"/>
      <c r="J36" s="263" t="s">
        <v>276</v>
      </c>
      <c r="K36" s="260" t="s">
        <v>307</v>
      </c>
      <c r="L36" s="260" t="s">
        <v>308</v>
      </c>
      <c r="M36" s="260" t="s">
        <v>307</v>
      </c>
      <c r="N36" s="260" t="s">
        <v>308</v>
      </c>
      <c r="O36" s="260" t="s">
        <v>353</v>
      </c>
      <c r="P36" s="234"/>
      <c r="Q36" s="234"/>
      <c r="R36" s="60"/>
      <c r="S36" s="263" t="s">
        <v>44</v>
      </c>
      <c r="T36" s="479" t="s">
        <v>277</v>
      </c>
      <c r="U36" s="479" t="s">
        <v>412</v>
      </c>
      <c r="V36" s="479" t="s">
        <v>278</v>
      </c>
      <c r="W36" s="479" t="s">
        <v>412</v>
      </c>
      <c r="X36" s="479" t="s">
        <v>277</v>
      </c>
      <c r="Y36" s="234"/>
      <c r="Z36" s="234"/>
    </row>
    <row r="37" spans="1:26" ht="9.75" customHeight="1">
      <c r="A37" s="246"/>
      <c r="B37" s="469"/>
      <c r="C37" s="469"/>
      <c r="D37" s="469"/>
      <c r="E37" s="469"/>
      <c r="F37" s="469"/>
      <c r="G37" s="477"/>
      <c r="H37" s="524"/>
      <c r="I37" s="60"/>
      <c r="J37" s="470"/>
      <c r="K37" s="261"/>
      <c r="L37" s="261"/>
      <c r="M37" s="261"/>
      <c r="N37" s="261"/>
      <c r="O37" s="261"/>
      <c r="P37" s="235"/>
      <c r="Q37" s="235"/>
      <c r="R37" s="60"/>
      <c r="S37" s="470"/>
      <c r="T37" s="480"/>
      <c r="U37" s="480"/>
      <c r="V37" s="480"/>
      <c r="W37" s="480"/>
      <c r="X37" s="480"/>
      <c r="Y37" s="235"/>
      <c r="Z37" s="235"/>
    </row>
    <row r="38" spans="1:26" ht="9.75" customHeight="1">
      <c r="A38" s="246"/>
      <c r="B38" s="469"/>
      <c r="C38" s="469"/>
      <c r="D38" s="469"/>
      <c r="E38" s="469"/>
      <c r="F38" s="469"/>
      <c r="G38" s="477"/>
      <c r="H38" s="524"/>
      <c r="I38" s="60"/>
      <c r="J38" s="470"/>
      <c r="K38" s="261"/>
      <c r="L38" s="261"/>
      <c r="M38" s="261"/>
      <c r="N38" s="261"/>
      <c r="O38" s="261"/>
      <c r="P38" s="235"/>
      <c r="Q38" s="235"/>
      <c r="R38" s="60"/>
      <c r="S38" s="470"/>
      <c r="T38" s="480"/>
      <c r="U38" s="480"/>
      <c r="V38" s="480"/>
      <c r="W38" s="480"/>
      <c r="X38" s="480"/>
      <c r="Y38" s="235"/>
      <c r="Z38" s="235"/>
    </row>
    <row r="39" spans="1:26" ht="9.75" customHeight="1">
      <c r="A39" s="246"/>
      <c r="B39" s="469"/>
      <c r="C39" s="469"/>
      <c r="D39" s="469"/>
      <c r="E39" s="469"/>
      <c r="F39" s="469"/>
      <c r="G39" s="477"/>
      <c r="H39" s="524"/>
      <c r="I39" s="60"/>
      <c r="J39" s="470"/>
      <c r="K39" s="261"/>
      <c r="L39" s="261"/>
      <c r="M39" s="261"/>
      <c r="N39" s="261"/>
      <c r="O39" s="261"/>
      <c r="P39" s="235"/>
      <c r="Q39" s="235"/>
      <c r="R39" s="60"/>
      <c r="S39" s="470"/>
      <c r="T39" s="480"/>
      <c r="U39" s="480"/>
      <c r="V39" s="480"/>
      <c r="W39" s="480"/>
      <c r="X39" s="480"/>
      <c r="Y39" s="235"/>
      <c r="Z39" s="235"/>
    </row>
    <row r="40" spans="1:26" ht="9.75" customHeight="1">
      <c r="A40" s="246"/>
      <c r="B40" s="469"/>
      <c r="C40" s="469"/>
      <c r="D40" s="469"/>
      <c r="E40" s="469"/>
      <c r="F40" s="469"/>
      <c r="G40" s="477"/>
      <c r="H40" s="524"/>
      <c r="I40" s="60"/>
      <c r="J40" s="470"/>
      <c r="K40" s="262"/>
      <c r="L40" s="262"/>
      <c r="M40" s="262"/>
      <c r="N40" s="262"/>
      <c r="O40" s="262"/>
      <c r="P40" s="236"/>
      <c r="Q40" s="471"/>
      <c r="R40" s="60"/>
      <c r="S40" s="470"/>
      <c r="T40" s="481"/>
      <c r="U40" s="481"/>
      <c r="V40" s="481"/>
      <c r="W40" s="481"/>
      <c r="X40" s="481"/>
      <c r="Y40" s="236"/>
      <c r="Z40" s="236"/>
    </row>
    <row r="41" spans="1:26" ht="9.75" customHeight="1">
      <c r="A41" s="246"/>
      <c r="B41" s="469"/>
      <c r="C41" s="469"/>
      <c r="D41" s="469"/>
      <c r="E41" s="469"/>
      <c r="F41" s="469"/>
      <c r="G41" s="477"/>
      <c r="H41" s="525"/>
      <c r="I41" s="53"/>
      <c r="J41" s="423"/>
      <c r="K41" s="18"/>
      <c r="L41" s="29"/>
      <c r="M41" s="29"/>
      <c r="N41" s="29"/>
      <c r="O41" s="29"/>
      <c r="P41" s="24"/>
      <c r="Q41" s="29"/>
      <c r="R41" s="53"/>
      <c r="S41" s="423"/>
      <c r="T41" s="132"/>
      <c r="U41" s="148"/>
      <c r="V41" s="148"/>
      <c r="W41" s="148"/>
      <c r="X41" s="149"/>
      <c r="Y41" s="15"/>
      <c r="Z41" s="15"/>
    </row>
    <row r="42" spans="1:26" ht="9.75" customHeight="1">
      <c r="A42" s="246" t="s">
        <v>279</v>
      </c>
      <c r="B42" s="469"/>
      <c r="C42" s="469"/>
      <c r="D42" s="469"/>
      <c r="E42" s="469"/>
      <c r="F42" s="469"/>
      <c r="G42" s="476" t="s">
        <v>417</v>
      </c>
      <c r="H42" s="526"/>
      <c r="I42" s="50"/>
      <c r="J42" s="263" t="s">
        <v>279</v>
      </c>
      <c r="K42" s="307"/>
      <c r="L42" s="484"/>
      <c r="M42" s="484"/>
      <c r="N42" s="484"/>
      <c r="O42" s="505" t="s">
        <v>383</v>
      </c>
      <c r="P42" s="484"/>
      <c r="Q42" s="485"/>
      <c r="R42" s="50"/>
      <c r="S42" s="263" t="s">
        <v>128</v>
      </c>
      <c r="T42" s="502"/>
      <c r="U42" s="484"/>
      <c r="V42" s="502"/>
      <c r="W42" s="206"/>
      <c r="X42" s="484"/>
      <c r="Y42" s="484"/>
      <c r="Z42" s="484"/>
    </row>
    <row r="43" spans="1:26" ht="9.75" customHeight="1">
      <c r="A43" s="246"/>
      <c r="B43" s="469"/>
      <c r="C43" s="469"/>
      <c r="D43" s="469"/>
      <c r="E43" s="469"/>
      <c r="F43" s="469"/>
      <c r="G43" s="482"/>
      <c r="H43" s="527"/>
      <c r="I43" s="50"/>
      <c r="J43" s="470"/>
      <c r="K43" s="308"/>
      <c r="L43" s="485"/>
      <c r="M43" s="485"/>
      <c r="N43" s="485"/>
      <c r="O43" s="506"/>
      <c r="P43" s="485"/>
      <c r="Q43" s="485"/>
      <c r="R43" s="50"/>
      <c r="S43" s="470"/>
      <c r="T43" s="503"/>
      <c r="U43" s="485"/>
      <c r="V43" s="503"/>
      <c r="W43" s="207"/>
      <c r="X43" s="485"/>
      <c r="Y43" s="485"/>
      <c r="Z43" s="485"/>
    </row>
    <row r="44" spans="1:26" ht="9.75" customHeight="1">
      <c r="A44" s="246"/>
      <c r="B44" s="469"/>
      <c r="C44" s="469"/>
      <c r="D44" s="469"/>
      <c r="E44" s="469"/>
      <c r="F44" s="469"/>
      <c r="G44" s="482"/>
      <c r="H44" s="527"/>
      <c r="I44" s="50"/>
      <c r="J44" s="470"/>
      <c r="K44" s="308"/>
      <c r="L44" s="485"/>
      <c r="M44" s="485"/>
      <c r="N44" s="485"/>
      <c r="O44" s="506"/>
      <c r="P44" s="485"/>
      <c r="Q44" s="485"/>
      <c r="R44" s="50"/>
      <c r="S44" s="470"/>
      <c r="T44" s="503"/>
      <c r="U44" s="485"/>
      <c r="V44" s="503"/>
      <c r="W44" s="207"/>
      <c r="X44" s="485"/>
      <c r="Y44" s="485"/>
      <c r="Z44" s="485"/>
    </row>
    <row r="45" spans="1:26" ht="9.75" customHeight="1">
      <c r="A45" s="246"/>
      <c r="B45" s="469"/>
      <c r="C45" s="469"/>
      <c r="D45" s="469"/>
      <c r="E45" s="469"/>
      <c r="F45" s="469"/>
      <c r="G45" s="482"/>
      <c r="H45" s="527"/>
      <c r="I45" s="50"/>
      <c r="J45" s="470"/>
      <c r="K45" s="308"/>
      <c r="L45" s="485"/>
      <c r="M45" s="485"/>
      <c r="N45" s="485"/>
      <c r="O45" s="506"/>
      <c r="P45" s="485"/>
      <c r="Q45" s="485"/>
      <c r="R45" s="50"/>
      <c r="S45" s="470"/>
      <c r="T45" s="503"/>
      <c r="U45" s="485"/>
      <c r="V45" s="503"/>
      <c r="W45" s="207"/>
      <c r="X45" s="485"/>
      <c r="Y45" s="485"/>
      <c r="Z45" s="485"/>
    </row>
    <row r="46" spans="1:26" ht="9.75" customHeight="1">
      <c r="A46" s="246"/>
      <c r="B46" s="469"/>
      <c r="C46" s="469"/>
      <c r="D46" s="469"/>
      <c r="E46" s="469"/>
      <c r="F46" s="469"/>
      <c r="G46" s="482"/>
      <c r="H46" s="527"/>
      <c r="I46" s="50"/>
      <c r="J46" s="470"/>
      <c r="K46" s="309"/>
      <c r="L46" s="486"/>
      <c r="M46" s="486"/>
      <c r="N46" s="486"/>
      <c r="O46" s="507"/>
      <c r="P46" s="486"/>
      <c r="Q46" s="485"/>
      <c r="R46" s="50"/>
      <c r="S46" s="470"/>
      <c r="T46" s="504"/>
      <c r="U46" s="486"/>
      <c r="V46" s="504"/>
      <c r="W46" s="208"/>
      <c r="X46" s="486"/>
      <c r="Y46" s="486"/>
      <c r="Z46" s="486"/>
    </row>
    <row r="47" spans="1:26" ht="9.75" customHeight="1">
      <c r="A47" s="246"/>
      <c r="B47" s="469"/>
      <c r="C47" s="469"/>
      <c r="D47" s="469"/>
      <c r="E47" s="469"/>
      <c r="F47" s="469"/>
      <c r="G47" s="482"/>
      <c r="H47" s="528"/>
      <c r="I47" s="53"/>
      <c r="J47" s="423"/>
      <c r="K47" s="24"/>
      <c r="L47" s="24"/>
      <c r="M47" s="24"/>
      <c r="N47" s="24"/>
      <c r="O47" s="24"/>
      <c r="P47" s="24"/>
      <c r="Q47" s="24"/>
      <c r="R47" s="53"/>
      <c r="S47" s="423"/>
      <c r="T47" s="24"/>
      <c r="U47" s="24"/>
      <c r="V47" s="24"/>
      <c r="W47" s="24"/>
      <c r="X47" s="24"/>
      <c r="Y47" s="24"/>
      <c r="Z47" s="24"/>
    </row>
    <row r="48" spans="1:26" ht="9.75" customHeight="1">
      <c r="A48" s="246" t="s">
        <v>131</v>
      </c>
      <c r="B48" s="487" t="s">
        <v>280</v>
      </c>
      <c r="C48" s="488"/>
      <c r="D48" s="488"/>
      <c r="E48" s="488"/>
      <c r="F48" s="489"/>
      <c r="G48" s="482"/>
      <c r="H48" s="529" t="s">
        <v>418</v>
      </c>
      <c r="I48" s="50"/>
      <c r="J48" s="263" t="s">
        <v>131</v>
      </c>
      <c r="K48" s="499"/>
      <c r="L48" s="499"/>
      <c r="M48" s="499"/>
      <c r="N48" s="499"/>
      <c r="O48" s="499"/>
      <c r="P48" s="499"/>
      <c r="Q48" s="499"/>
      <c r="R48" s="50"/>
      <c r="S48" s="263" t="s">
        <v>131</v>
      </c>
      <c r="T48" s="499"/>
      <c r="U48" s="499"/>
      <c r="V48" s="499"/>
      <c r="W48" s="499"/>
      <c r="X48" s="499"/>
      <c r="Y48" s="499"/>
      <c r="Z48" s="499"/>
    </row>
    <row r="49" spans="1:26" ht="9.75" customHeight="1">
      <c r="A49" s="246"/>
      <c r="B49" s="490"/>
      <c r="C49" s="491"/>
      <c r="D49" s="491"/>
      <c r="E49" s="491"/>
      <c r="F49" s="492"/>
      <c r="G49" s="482"/>
      <c r="H49" s="530"/>
      <c r="I49" s="50"/>
      <c r="J49" s="470"/>
      <c r="K49" s="500"/>
      <c r="L49" s="500"/>
      <c r="M49" s="500"/>
      <c r="N49" s="500"/>
      <c r="O49" s="500"/>
      <c r="P49" s="500"/>
      <c r="Q49" s="500"/>
      <c r="R49" s="50"/>
      <c r="S49" s="470"/>
      <c r="T49" s="500"/>
      <c r="U49" s="500"/>
      <c r="V49" s="500"/>
      <c r="W49" s="500"/>
      <c r="X49" s="500"/>
      <c r="Y49" s="500"/>
      <c r="Z49" s="500"/>
    </row>
    <row r="50" spans="1:26" ht="9.75" customHeight="1">
      <c r="A50" s="246"/>
      <c r="B50" s="490"/>
      <c r="C50" s="491"/>
      <c r="D50" s="491"/>
      <c r="E50" s="491"/>
      <c r="F50" s="492"/>
      <c r="G50" s="482"/>
      <c r="H50" s="530"/>
      <c r="I50" s="50"/>
      <c r="J50" s="470"/>
      <c r="K50" s="500"/>
      <c r="L50" s="500"/>
      <c r="M50" s="500"/>
      <c r="N50" s="500"/>
      <c r="O50" s="500"/>
      <c r="P50" s="500"/>
      <c r="Q50" s="500"/>
      <c r="R50" s="50"/>
      <c r="S50" s="470"/>
      <c r="T50" s="500"/>
      <c r="U50" s="500"/>
      <c r="V50" s="500"/>
      <c r="W50" s="500"/>
      <c r="X50" s="500"/>
      <c r="Y50" s="500"/>
      <c r="Z50" s="500"/>
    </row>
    <row r="51" spans="1:26" ht="9.75" customHeight="1">
      <c r="A51" s="246"/>
      <c r="B51" s="490"/>
      <c r="C51" s="491"/>
      <c r="D51" s="491"/>
      <c r="E51" s="491"/>
      <c r="F51" s="492"/>
      <c r="G51" s="482"/>
      <c r="H51" s="530"/>
      <c r="I51" s="50"/>
      <c r="J51" s="470"/>
      <c r="K51" s="500"/>
      <c r="L51" s="500"/>
      <c r="M51" s="500"/>
      <c r="N51" s="500"/>
      <c r="O51" s="500"/>
      <c r="P51" s="500"/>
      <c r="Q51" s="500"/>
      <c r="R51" s="50"/>
      <c r="S51" s="470"/>
      <c r="T51" s="500"/>
      <c r="U51" s="500"/>
      <c r="V51" s="500"/>
      <c r="W51" s="500"/>
      <c r="X51" s="500"/>
      <c r="Y51" s="500"/>
      <c r="Z51" s="500"/>
    </row>
    <row r="52" spans="1:26" ht="9.75" customHeight="1">
      <c r="A52" s="246"/>
      <c r="B52" s="490"/>
      <c r="C52" s="491"/>
      <c r="D52" s="491"/>
      <c r="E52" s="491"/>
      <c r="F52" s="492"/>
      <c r="G52" s="482"/>
      <c r="H52" s="530"/>
      <c r="I52" s="50"/>
      <c r="J52" s="470"/>
      <c r="K52" s="500"/>
      <c r="L52" s="500"/>
      <c r="M52" s="500"/>
      <c r="N52" s="500"/>
      <c r="O52" s="500"/>
      <c r="P52" s="500"/>
      <c r="Q52" s="500"/>
      <c r="R52" s="50"/>
      <c r="S52" s="470"/>
      <c r="T52" s="500"/>
      <c r="U52" s="500"/>
      <c r="V52" s="500"/>
      <c r="W52" s="500"/>
      <c r="X52" s="500"/>
      <c r="Y52" s="500"/>
      <c r="Z52" s="500"/>
    </row>
    <row r="53" spans="1:26" ht="9.75" customHeight="1">
      <c r="A53" s="246"/>
      <c r="B53" s="490"/>
      <c r="C53" s="491"/>
      <c r="D53" s="491"/>
      <c r="E53" s="491"/>
      <c r="F53" s="492"/>
      <c r="G53" s="483"/>
      <c r="H53" s="530"/>
      <c r="I53" s="53"/>
      <c r="J53" s="423"/>
      <c r="K53" s="501"/>
      <c r="L53" s="501"/>
      <c r="M53" s="501"/>
      <c r="N53" s="501"/>
      <c r="O53" s="501"/>
      <c r="P53" s="501"/>
      <c r="Q53" s="501"/>
      <c r="R53" s="53"/>
      <c r="S53" s="423"/>
      <c r="T53" s="501"/>
      <c r="U53" s="501"/>
      <c r="V53" s="501"/>
      <c r="W53" s="501"/>
      <c r="X53" s="501"/>
      <c r="Y53" s="501"/>
      <c r="Z53" s="501"/>
    </row>
    <row r="54" spans="1:26" ht="9.75" customHeight="1">
      <c r="A54" s="246" t="s">
        <v>56</v>
      </c>
      <c r="B54" s="490"/>
      <c r="C54" s="491"/>
      <c r="D54" s="491"/>
      <c r="E54" s="491"/>
      <c r="F54" s="492"/>
      <c r="G54" s="477" t="s">
        <v>281</v>
      </c>
      <c r="H54" s="530"/>
      <c r="I54" s="50"/>
      <c r="J54" s="263" t="s">
        <v>56</v>
      </c>
      <c r="K54" s="307"/>
      <c r="L54" s="307"/>
      <c r="M54" s="307"/>
      <c r="N54" s="307"/>
      <c r="O54" s="307"/>
      <c r="P54" s="307"/>
      <c r="Q54" s="307"/>
      <c r="R54" s="50"/>
      <c r="S54" s="263" t="s">
        <v>282</v>
      </c>
      <c r="T54" s="307"/>
      <c r="U54" s="307"/>
      <c r="V54" s="307"/>
      <c r="W54" s="307"/>
      <c r="X54" s="307"/>
      <c r="Y54" s="307"/>
      <c r="Z54" s="307"/>
    </row>
    <row r="55" spans="1:26" ht="9.75" customHeight="1">
      <c r="A55" s="246"/>
      <c r="B55" s="490"/>
      <c r="C55" s="491"/>
      <c r="D55" s="491"/>
      <c r="E55" s="491"/>
      <c r="F55" s="492"/>
      <c r="G55" s="477"/>
      <c r="H55" s="530"/>
      <c r="I55" s="50"/>
      <c r="J55" s="470"/>
      <c r="K55" s="308"/>
      <c r="L55" s="308"/>
      <c r="M55" s="308"/>
      <c r="N55" s="308"/>
      <c r="O55" s="308"/>
      <c r="P55" s="308"/>
      <c r="Q55" s="308"/>
      <c r="R55" s="50"/>
      <c r="S55" s="470"/>
      <c r="T55" s="308"/>
      <c r="U55" s="308"/>
      <c r="V55" s="308"/>
      <c r="W55" s="308"/>
      <c r="X55" s="308"/>
      <c r="Y55" s="308"/>
      <c r="Z55" s="308"/>
    </row>
    <row r="56" spans="1:26" ht="9.75" customHeight="1">
      <c r="A56" s="246"/>
      <c r="B56" s="490"/>
      <c r="C56" s="491"/>
      <c r="D56" s="491"/>
      <c r="E56" s="491"/>
      <c r="F56" s="492"/>
      <c r="G56" s="477"/>
      <c r="H56" s="530"/>
      <c r="I56" s="50"/>
      <c r="J56" s="470"/>
      <c r="K56" s="308"/>
      <c r="L56" s="308"/>
      <c r="M56" s="308"/>
      <c r="N56" s="308"/>
      <c r="O56" s="308"/>
      <c r="P56" s="308"/>
      <c r="Q56" s="308"/>
      <c r="R56" s="50"/>
      <c r="S56" s="470"/>
      <c r="T56" s="308"/>
      <c r="U56" s="308"/>
      <c r="V56" s="308"/>
      <c r="W56" s="308"/>
      <c r="X56" s="308"/>
      <c r="Y56" s="308"/>
      <c r="Z56" s="308"/>
    </row>
    <row r="57" spans="1:26" ht="9.75" customHeight="1">
      <c r="A57" s="246"/>
      <c r="B57" s="490"/>
      <c r="C57" s="491"/>
      <c r="D57" s="491"/>
      <c r="E57" s="491"/>
      <c r="F57" s="492"/>
      <c r="G57" s="477"/>
      <c r="H57" s="530"/>
      <c r="I57" s="50"/>
      <c r="J57" s="470"/>
      <c r="K57" s="308"/>
      <c r="L57" s="308"/>
      <c r="M57" s="308"/>
      <c r="N57" s="308"/>
      <c r="O57" s="308"/>
      <c r="P57" s="308"/>
      <c r="Q57" s="308"/>
      <c r="R57" s="50"/>
      <c r="S57" s="470"/>
      <c r="T57" s="308"/>
      <c r="U57" s="308"/>
      <c r="V57" s="308"/>
      <c r="W57" s="308"/>
      <c r="X57" s="308"/>
      <c r="Y57" s="308"/>
      <c r="Z57" s="308"/>
    </row>
    <row r="58" spans="1:26" ht="9.75" customHeight="1">
      <c r="A58" s="246"/>
      <c r="B58" s="490"/>
      <c r="C58" s="491"/>
      <c r="D58" s="491"/>
      <c r="E58" s="491"/>
      <c r="F58" s="492"/>
      <c r="G58" s="477"/>
      <c r="H58" s="530"/>
      <c r="I58" s="50"/>
      <c r="J58" s="470"/>
      <c r="K58" s="309"/>
      <c r="L58" s="309"/>
      <c r="M58" s="309"/>
      <c r="N58" s="309"/>
      <c r="O58" s="309"/>
      <c r="P58" s="309"/>
      <c r="Q58" s="309"/>
      <c r="R58" s="50"/>
      <c r="S58" s="470"/>
      <c r="T58" s="309"/>
      <c r="U58" s="309"/>
      <c r="V58" s="309"/>
      <c r="W58" s="309"/>
      <c r="X58" s="309"/>
      <c r="Y58" s="309"/>
      <c r="Z58" s="309"/>
    </row>
    <row r="59" spans="1:26" ht="9.75" customHeight="1">
      <c r="A59" s="246"/>
      <c r="B59" s="490"/>
      <c r="C59" s="491"/>
      <c r="D59" s="491"/>
      <c r="E59" s="491"/>
      <c r="F59" s="492"/>
      <c r="G59" s="477"/>
      <c r="H59" s="531"/>
      <c r="I59" s="53"/>
      <c r="J59" s="423"/>
      <c r="K59" s="102"/>
      <c r="L59" s="102"/>
      <c r="M59" s="102"/>
      <c r="N59" s="102"/>
      <c r="O59" s="102"/>
      <c r="P59" s="102"/>
      <c r="Q59" s="102"/>
      <c r="R59" s="53"/>
      <c r="S59" s="423"/>
      <c r="T59" s="102"/>
      <c r="U59" s="102"/>
      <c r="V59" s="102"/>
      <c r="W59" s="102"/>
      <c r="X59" s="102"/>
      <c r="Y59" s="102"/>
      <c r="Z59" s="102"/>
    </row>
    <row r="60" spans="1:26" ht="9.75" customHeight="1">
      <c r="A60" s="246" t="s">
        <v>58</v>
      </c>
      <c r="B60" s="493"/>
      <c r="C60" s="494"/>
      <c r="D60" s="494"/>
      <c r="E60" s="494"/>
      <c r="F60" s="495"/>
      <c r="G60" s="477"/>
      <c r="H60" s="523" t="s">
        <v>419</v>
      </c>
      <c r="I60" s="50"/>
      <c r="J60" s="263" t="s">
        <v>58</v>
      </c>
      <c r="K60" s="234"/>
      <c r="L60" s="234"/>
      <c r="M60" s="234"/>
      <c r="N60" s="234"/>
      <c r="O60" s="234"/>
      <c r="P60" s="234"/>
      <c r="Q60" s="234"/>
      <c r="R60" s="50"/>
      <c r="S60" s="263" t="s">
        <v>283</v>
      </c>
      <c r="T60" s="234"/>
      <c r="U60" s="234"/>
      <c r="V60" s="234"/>
      <c r="W60" s="234"/>
      <c r="X60" s="234"/>
      <c r="Y60" s="234"/>
      <c r="Z60" s="234"/>
    </row>
    <row r="61" spans="1:26" ht="9.75" customHeight="1">
      <c r="A61" s="246"/>
      <c r="B61" s="493"/>
      <c r="C61" s="494"/>
      <c r="D61" s="494"/>
      <c r="E61" s="494"/>
      <c r="F61" s="495"/>
      <c r="G61" s="477"/>
      <c r="H61" s="524"/>
      <c r="I61" s="50"/>
      <c r="J61" s="470"/>
      <c r="K61" s="235"/>
      <c r="L61" s="235"/>
      <c r="M61" s="235"/>
      <c r="N61" s="235"/>
      <c r="O61" s="235"/>
      <c r="P61" s="235"/>
      <c r="Q61" s="235"/>
      <c r="R61" s="50"/>
      <c r="S61" s="470"/>
      <c r="T61" s="235"/>
      <c r="U61" s="235"/>
      <c r="V61" s="235"/>
      <c r="W61" s="235"/>
      <c r="X61" s="235"/>
      <c r="Y61" s="235"/>
      <c r="Z61" s="235"/>
    </row>
    <row r="62" spans="1:26" ht="9.75" customHeight="1">
      <c r="A62" s="246"/>
      <c r="B62" s="493"/>
      <c r="C62" s="494"/>
      <c r="D62" s="494"/>
      <c r="E62" s="494"/>
      <c r="F62" s="495"/>
      <c r="G62" s="477"/>
      <c r="H62" s="524"/>
      <c r="I62" s="50"/>
      <c r="J62" s="470"/>
      <c r="K62" s="235"/>
      <c r="L62" s="235"/>
      <c r="M62" s="235"/>
      <c r="N62" s="235"/>
      <c r="O62" s="235"/>
      <c r="P62" s="235"/>
      <c r="Q62" s="235"/>
      <c r="R62" s="50"/>
      <c r="S62" s="470"/>
      <c r="T62" s="235"/>
      <c r="U62" s="235"/>
      <c r="V62" s="235"/>
      <c r="W62" s="235"/>
      <c r="X62" s="235"/>
      <c r="Y62" s="235"/>
      <c r="Z62" s="235"/>
    </row>
    <row r="63" spans="1:26" ht="9.75" customHeight="1">
      <c r="A63" s="246"/>
      <c r="B63" s="493"/>
      <c r="C63" s="494"/>
      <c r="D63" s="494"/>
      <c r="E63" s="494"/>
      <c r="F63" s="495"/>
      <c r="G63" s="477"/>
      <c r="H63" s="524"/>
      <c r="I63" s="50"/>
      <c r="J63" s="470"/>
      <c r="K63" s="235"/>
      <c r="L63" s="235"/>
      <c r="M63" s="235"/>
      <c r="N63" s="235"/>
      <c r="O63" s="235"/>
      <c r="P63" s="235"/>
      <c r="Q63" s="235"/>
      <c r="R63" s="50"/>
      <c r="S63" s="470"/>
      <c r="T63" s="235"/>
      <c r="U63" s="235"/>
      <c r="V63" s="235"/>
      <c r="W63" s="235"/>
      <c r="X63" s="235"/>
      <c r="Y63" s="235"/>
      <c r="Z63" s="235"/>
    </row>
    <row r="64" spans="1:26" ht="9.75" customHeight="1">
      <c r="A64" s="246"/>
      <c r="B64" s="493"/>
      <c r="C64" s="494"/>
      <c r="D64" s="494"/>
      <c r="E64" s="494"/>
      <c r="F64" s="495"/>
      <c r="G64" s="477"/>
      <c r="H64" s="524"/>
      <c r="I64" s="50"/>
      <c r="J64" s="470"/>
      <c r="K64" s="471"/>
      <c r="L64" s="471"/>
      <c r="M64" s="471"/>
      <c r="N64" s="471"/>
      <c r="O64" s="471"/>
      <c r="P64" s="471"/>
      <c r="Q64" s="471"/>
      <c r="R64" s="50"/>
      <c r="S64" s="470"/>
      <c r="T64" s="471"/>
      <c r="U64" s="471"/>
      <c r="V64" s="471"/>
      <c r="W64" s="471"/>
      <c r="X64" s="471"/>
      <c r="Y64" s="471"/>
      <c r="Z64" s="471"/>
    </row>
    <row r="65" spans="1:26" ht="9.75" customHeight="1">
      <c r="A65" s="246"/>
      <c r="B65" s="493"/>
      <c r="C65" s="494"/>
      <c r="D65" s="494"/>
      <c r="E65" s="494"/>
      <c r="F65" s="495"/>
      <c r="G65" s="477"/>
      <c r="H65" s="524"/>
      <c r="I65" s="53"/>
      <c r="J65" s="423"/>
      <c r="K65" s="18"/>
      <c r="L65" s="18"/>
      <c r="M65" s="18"/>
      <c r="N65" s="18"/>
      <c r="O65" s="18"/>
      <c r="P65" s="18"/>
      <c r="Q65" s="18"/>
      <c r="R65" s="53"/>
      <c r="S65" s="423"/>
      <c r="T65" s="18"/>
      <c r="U65" s="18"/>
      <c r="V65" s="18"/>
      <c r="W65" s="18"/>
      <c r="X65" s="18"/>
      <c r="Y65" s="18"/>
      <c r="Z65" s="18"/>
    </row>
    <row r="66" spans="1:26" ht="9.75" customHeight="1">
      <c r="A66" s="246" t="s">
        <v>284</v>
      </c>
      <c r="B66" s="493"/>
      <c r="C66" s="494"/>
      <c r="D66" s="494"/>
      <c r="E66" s="494"/>
      <c r="F66" s="495"/>
      <c r="G66" s="477"/>
      <c r="H66" s="524"/>
      <c r="I66" s="50"/>
      <c r="J66" s="263" t="s">
        <v>284</v>
      </c>
      <c r="K66" s="234"/>
      <c r="L66" s="234"/>
      <c r="M66" s="234"/>
      <c r="N66" s="234"/>
      <c r="O66" s="234"/>
      <c r="P66" s="234"/>
      <c r="Q66" s="234"/>
      <c r="R66" s="50"/>
      <c r="S66" s="263" t="s">
        <v>284</v>
      </c>
      <c r="T66" s="307"/>
      <c r="U66" s="508"/>
      <c r="V66" s="307"/>
      <c r="W66" s="508"/>
      <c r="X66" s="307"/>
      <c r="Y66" s="234"/>
      <c r="Z66" s="234"/>
    </row>
    <row r="67" spans="1:26" ht="9.75" customHeight="1">
      <c r="A67" s="246"/>
      <c r="B67" s="493"/>
      <c r="C67" s="494"/>
      <c r="D67" s="494"/>
      <c r="E67" s="494"/>
      <c r="F67" s="495"/>
      <c r="G67" s="477"/>
      <c r="H67" s="524"/>
      <c r="I67" s="50"/>
      <c r="J67" s="470"/>
      <c r="K67" s="235"/>
      <c r="L67" s="235"/>
      <c r="M67" s="235"/>
      <c r="N67" s="235"/>
      <c r="O67" s="235"/>
      <c r="P67" s="235"/>
      <c r="Q67" s="235"/>
      <c r="R67" s="50"/>
      <c r="S67" s="470"/>
      <c r="T67" s="308"/>
      <c r="U67" s="509"/>
      <c r="V67" s="308"/>
      <c r="W67" s="509"/>
      <c r="X67" s="308"/>
      <c r="Y67" s="235"/>
      <c r="Z67" s="235"/>
    </row>
    <row r="68" spans="1:26" ht="9.75" customHeight="1">
      <c r="A68" s="246"/>
      <c r="B68" s="493"/>
      <c r="C68" s="494"/>
      <c r="D68" s="494"/>
      <c r="E68" s="494"/>
      <c r="F68" s="495"/>
      <c r="G68" s="477"/>
      <c r="H68" s="524"/>
      <c r="I68" s="50"/>
      <c r="J68" s="470"/>
      <c r="K68" s="235"/>
      <c r="L68" s="235"/>
      <c r="M68" s="235"/>
      <c r="N68" s="235"/>
      <c r="O68" s="235"/>
      <c r="P68" s="235"/>
      <c r="Q68" s="235"/>
      <c r="R68" s="50"/>
      <c r="S68" s="470"/>
      <c r="T68" s="308"/>
      <c r="U68" s="509"/>
      <c r="V68" s="308"/>
      <c r="W68" s="509"/>
      <c r="X68" s="308"/>
      <c r="Y68" s="235"/>
      <c r="Z68" s="235"/>
    </row>
    <row r="69" spans="1:26" ht="9.75" customHeight="1">
      <c r="A69" s="246"/>
      <c r="B69" s="493"/>
      <c r="C69" s="494"/>
      <c r="D69" s="494"/>
      <c r="E69" s="494"/>
      <c r="F69" s="495"/>
      <c r="G69" s="477"/>
      <c r="H69" s="524"/>
      <c r="I69" s="50"/>
      <c r="J69" s="470"/>
      <c r="K69" s="235"/>
      <c r="L69" s="235"/>
      <c r="M69" s="235"/>
      <c r="N69" s="235"/>
      <c r="O69" s="235"/>
      <c r="P69" s="235"/>
      <c r="Q69" s="235"/>
      <c r="R69" s="50"/>
      <c r="S69" s="470"/>
      <c r="T69" s="308"/>
      <c r="U69" s="509"/>
      <c r="V69" s="308"/>
      <c r="W69" s="509"/>
      <c r="X69" s="308"/>
      <c r="Y69" s="235"/>
      <c r="Z69" s="235"/>
    </row>
    <row r="70" spans="1:26" ht="9.75" customHeight="1">
      <c r="A70" s="246"/>
      <c r="B70" s="493"/>
      <c r="C70" s="494"/>
      <c r="D70" s="494"/>
      <c r="E70" s="494"/>
      <c r="F70" s="495"/>
      <c r="G70" s="477"/>
      <c r="H70" s="524"/>
      <c r="I70" s="50"/>
      <c r="J70" s="470"/>
      <c r="K70" s="471"/>
      <c r="L70" s="471"/>
      <c r="M70" s="471"/>
      <c r="N70" s="471"/>
      <c r="O70" s="471"/>
      <c r="P70" s="471"/>
      <c r="Q70" s="471"/>
      <c r="R70" s="50"/>
      <c r="S70" s="470"/>
      <c r="T70" s="421"/>
      <c r="U70" s="510"/>
      <c r="V70" s="421"/>
      <c r="W70" s="510"/>
      <c r="X70" s="421"/>
      <c r="Y70" s="471"/>
      <c r="Z70" s="471"/>
    </row>
    <row r="71" spans="1:26" ht="9.75" customHeight="1">
      <c r="A71" s="246"/>
      <c r="B71" s="493"/>
      <c r="C71" s="494"/>
      <c r="D71" s="494"/>
      <c r="E71" s="494"/>
      <c r="F71" s="495"/>
      <c r="G71" s="477"/>
      <c r="H71" s="524"/>
      <c r="I71" s="53"/>
      <c r="J71" s="423"/>
      <c r="K71" s="18"/>
      <c r="L71" s="18"/>
      <c r="M71" s="18"/>
      <c r="N71" s="18"/>
      <c r="O71" s="18"/>
      <c r="P71" s="18"/>
      <c r="Q71" s="18"/>
      <c r="R71" s="53"/>
      <c r="S71" s="423"/>
      <c r="T71" s="18"/>
      <c r="U71" s="18"/>
      <c r="V71" s="18"/>
      <c r="W71" s="18"/>
      <c r="X71" s="18"/>
      <c r="Y71" s="18"/>
      <c r="Z71" s="18"/>
    </row>
    <row r="72" spans="1:26" ht="9.75" customHeight="1">
      <c r="A72" s="246" t="s">
        <v>147</v>
      </c>
      <c r="B72" s="493"/>
      <c r="C72" s="494"/>
      <c r="D72" s="494"/>
      <c r="E72" s="494"/>
      <c r="F72" s="495"/>
      <c r="G72" s="477"/>
      <c r="H72" s="524"/>
      <c r="I72" s="50"/>
      <c r="J72" s="263" t="s">
        <v>147</v>
      </c>
      <c r="K72" s="234"/>
      <c r="L72" s="234"/>
      <c r="M72" s="234"/>
      <c r="N72" s="234"/>
      <c r="O72" s="234"/>
      <c r="P72" s="234"/>
      <c r="Q72" s="234"/>
      <c r="R72" s="50"/>
      <c r="S72" s="263" t="s">
        <v>285</v>
      </c>
      <c r="T72" s="234"/>
      <c r="U72" s="234"/>
      <c r="V72" s="234"/>
      <c r="W72" s="234"/>
      <c r="X72" s="234"/>
      <c r="Y72" s="234"/>
      <c r="Z72" s="234"/>
    </row>
    <row r="73" spans="1:26" ht="9.75" customHeight="1">
      <c r="A73" s="246"/>
      <c r="B73" s="493"/>
      <c r="C73" s="494"/>
      <c r="D73" s="494"/>
      <c r="E73" s="494"/>
      <c r="F73" s="495"/>
      <c r="G73" s="477"/>
      <c r="H73" s="524"/>
      <c r="I73" s="50"/>
      <c r="J73" s="470"/>
      <c r="K73" s="235"/>
      <c r="L73" s="235"/>
      <c r="M73" s="235"/>
      <c r="N73" s="235"/>
      <c r="O73" s="235"/>
      <c r="P73" s="235"/>
      <c r="Q73" s="235"/>
      <c r="R73" s="50"/>
      <c r="S73" s="470"/>
      <c r="T73" s="235"/>
      <c r="U73" s="235"/>
      <c r="V73" s="235"/>
      <c r="W73" s="235"/>
      <c r="X73" s="235"/>
      <c r="Y73" s="235"/>
      <c r="Z73" s="235"/>
    </row>
    <row r="74" spans="1:26" ht="9.75" customHeight="1">
      <c r="A74" s="246"/>
      <c r="B74" s="493"/>
      <c r="C74" s="494"/>
      <c r="D74" s="494"/>
      <c r="E74" s="494"/>
      <c r="F74" s="495"/>
      <c r="G74" s="477"/>
      <c r="H74" s="524"/>
      <c r="I74" s="50"/>
      <c r="J74" s="470"/>
      <c r="K74" s="235"/>
      <c r="L74" s="235"/>
      <c r="M74" s="235"/>
      <c r="N74" s="235"/>
      <c r="O74" s="235"/>
      <c r="P74" s="235"/>
      <c r="Q74" s="235"/>
      <c r="R74" s="50"/>
      <c r="S74" s="470"/>
      <c r="T74" s="235"/>
      <c r="U74" s="235"/>
      <c r="V74" s="235"/>
      <c r="W74" s="235"/>
      <c r="X74" s="235"/>
      <c r="Y74" s="235"/>
      <c r="Z74" s="235"/>
    </row>
    <row r="75" spans="1:26" ht="9.75" customHeight="1">
      <c r="A75" s="246"/>
      <c r="B75" s="493"/>
      <c r="C75" s="494"/>
      <c r="D75" s="494"/>
      <c r="E75" s="494"/>
      <c r="F75" s="495"/>
      <c r="G75" s="477"/>
      <c r="H75" s="524"/>
      <c r="I75" s="50"/>
      <c r="J75" s="470"/>
      <c r="K75" s="235"/>
      <c r="L75" s="235"/>
      <c r="M75" s="235"/>
      <c r="N75" s="235"/>
      <c r="O75" s="235"/>
      <c r="P75" s="235"/>
      <c r="Q75" s="235"/>
      <c r="R75" s="50"/>
      <c r="S75" s="470"/>
      <c r="T75" s="235"/>
      <c r="U75" s="235"/>
      <c r="V75" s="235"/>
      <c r="W75" s="235"/>
      <c r="X75" s="235"/>
      <c r="Y75" s="235"/>
      <c r="Z75" s="235"/>
    </row>
    <row r="76" spans="1:26" ht="9.75" customHeight="1">
      <c r="A76" s="246"/>
      <c r="B76" s="493"/>
      <c r="C76" s="494"/>
      <c r="D76" s="494"/>
      <c r="E76" s="494"/>
      <c r="F76" s="495"/>
      <c r="G76" s="477"/>
      <c r="H76" s="524"/>
      <c r="I76" s="50"/>
      <c r="J76" s="470"/>
      <c r="K76" s="471"/>
      <c r="L76" s="471"/>
      <c r="M76" s="471"/>
      <c r="N76" s="471"/>
      <c r="O76" s="471"/>
      <c r="P76" s="471"/>
      <c r="Q76" s="471"/>
      <c r="R76" s="50"/>
      <c r="S76" s="470"/>
      <c r="T76" s="471"/>
      <c r="U76" s="471"/>
      <c r="V76" s="471"/>
      <c r="W76" s="471"/>
      <c r="X76" s="471"/>
      <c r="Y76" s="471"/>
      <c r="Z76" s="471"/>
    </row>
    <row r="77" spans="1:26" ht="9.75" customHeight="1">
      <c r="A77" s="246"/>
      <c r="B77" s="496"/>
      <c r="C77" s="497"/>
      <c r="D77" s="497"/>
      <c r="E77" s="497"/>
      <c r="F77" s="498"/>
      <c r="G77" s="477"/>
      <c r="H77" s="524"/>
      <c r="I77" s="53"/>
      <c r="J77" s="423"/>
      <c r="K77" s="18"/>
      <c r="L77" s="18"/>
      <c r="M77" s="18"/>
      <c r="N77" s="18"/>
      <c r="O77" s="18"/>
      <c r="P77" s="18"/>
      <c r="Q77" s="18"/>
      <c r="R77" s="53"/>
      <c r="S77" s="423"/>
      <c r="T77" s="18"/>
      <c r="U77" s="18"/>
      <c r="V77" s="18"/>
      <c r="W77" s="18"/>
      <c r="X77" s="18"/>
      <c r="Y77" s="18"/>
      <c r="Z77" s="18"/>
    </row>
    <row r="78" spans="1:26" ht="9.75" customHeight="1">
      <c r="A78" s="246" t="s">
        <v>286</v>
      </c>
      <c r="B78" s="472" t="s">
        <v>413</v>
      </c>
      <c r="C78" s="472"/>
      <c r="D78" s="472"/>
      <c r="E78" s="472"/>
      <c r="F78" s="472"/>
      <c r="G78" s="476" t="s">
        <v>266</v>
      </c>
      <c r="H78" s="476" t="s">
        <v>266</v>
      </c>
      <c r="I78" s="50"/>
      <c r="J78" s="263" t="s">
        <v>64</v>
      </c>
      <c r="K78" s="260" t="s">
        <v>309</v>
      </c>
      <c r="L78" s="260" t="s">
        <v>310</v>
      </c>
      <c r="M78" s="260" t="s">
        <v>309</v>
      </c>
      <c r="N78" s="260" t="s">
        <v>310</v>
      </c>
      <c r="O78" s="260" t="s">
        <v>311</v>
      </c>
      <c r="P78" s="234"/>
      <c r="Q78" s="234"/>
      <c r="R78" s="50"/>
      <c r="S78" s="263" t="s">
        <v>64</v>
      </c>
      <c r="T78" s="234"/>
      <c r="U78" s="234"/>
      <c r="V78" s="234"/>
      <c r="W78" s="234"/>
      <c r="X78" s="234"/>
      <c r="Y78" s="234"/>
      <c r="Z78" s="234"/>
    </row>
    <row r="79" spans="1:26" ht="9.75" customHeight="1">
      <c r="A79" s="246"/>
      <c r="B79" s="472"/>
      <c r="C79" s="472"/>
      <c r="D79" s="472"/>
      <c r="E79" s="472"/>
      <c r="F79" s="472"/>
      <c r="G79" s="482"/>
      <c r="H79" s="482"/>
      <c r="I79" s="50"/>
      <c r="J79" s="470"/>
      <c r="K79" s="261"/>
      <c r="L79" s="261"/>
      <c r="M79" s="261"/>
      <c r="N79" s="261"/>
      <c r="O79" s="261"/>
      <c r="P79" s="235"/>
      <c r="Q79" s="235"/>
      <c r="R79" s="50"/>
      <c r="S79" s="470"/>
      <c r="T79" s="235"/>
      <c r="U79" s="235"/>
      <c r="V79" s="235"/>
      <c r="W79" s="235"/>
      <c r="X79" s="235"/>
      <c r="Y79" s="235"/>
      <c r="Z79" s="235"/>
    </row>
    <row r="80" spans="1:26" ht="9.75" customHeight="1">
      <c r="A80" s="246"/>
      <c r="B80" s="472"/>
      <c r="C80" s="472"/>
      <c r="D80" s="472"/>
      <c r="E80" s="472"/>
      <c r="F80" s="472"/>
      <c r="G80" s="482"/>
      <c r="H80" s="482"/>
      <c r="I80" s="50"/>
      <c r="J80" s="470"/>
      <c r="K80" s="261"/>
      <c r="L80" s="261"/>
      <c r="M80" s="261"/>
      <c r="N80" s="261"/>
      <c r="O80" s="261"/>
      <c r="P80" s="235"/>
      <c r="Q80" s="235"/>
      <c r="R80" s="50"/>
      <c r="S80" s="470"/>
      <c r="T80" s="236"/>
      <c r="U80" s="236"/>
      <c r="V80" s="236"/>
      <c r="W80" s="236"/>
      <c r="X80" s="236"/>
      <c r="Y80" s="235"/>
      <c r="Z80" s="235"/>
    </row>
    <row r="81" spans="1:26" ht="9.75" customHeight="1">
      <c r="A81" s="246"/>
      <c r="B81" s="472"/>
      <c r="C81" s="472"/>
      <c r="D81" s="472"/>
      <c r="E81" s="472"/>
      <c r="F81" s="472"/>
      <c r="G81" s="482"/>
      <c r="H81" s="482"/>
      <c r="I81" s="50"/>
      <c r="J81" s="470"/>
      <c r="K81" s="261"/>
      <c r="L81" s="261"/>
      <c r="M81" s="261"/>
      <c r="N81" s="261"/>
      <c r="O81" s="261"/>
      <c r="P81" s="235"/>
      <c r="Q81" s="235"/>
      <c r="R81" s="50"/>
      <c r="S81" s="470"/>
      <c r="T81" s="479" t="s">
        <v>287</v>
      </c>
      <c r="U81" s="479" t="s">
        <v>288</v>
      </c>
      <c r="V81" s="479" t="s">
        <v>287</v>
      </c>
      <c r="W81" s="479" t="s">
        <v>288</v>
      </c>
      <c r="X81" s="479" t="s">
        <v>287</v>
      </c>
      <c r="Y81" s="235"/>
      <c r="Z81" s="235"/>
    </row>
    <row r="82" spans="1:26" ht="9.75" customHeight="1">
      <c r="A82" s="246"/>
      <c r="B82" s="472"/>
      <c r="C82" s="472"/>
      <c r="D82" s="472"/>
      <c r="E82" s="472"/>
      <c r="F82" s="472"/>
      <c r="G82" s="482"/>
      <c r="H82" s="482"/>
      <c r="I82" s="50"/>
      <c r="J82" s="470"/>
      <c r="K82" s="262"/>
      <c r="L82" s="262"/>
      <c r="M82" s="262"/>
      <c r="N82" s="262"/>
      <c r="O82" s="262"/>
      <c r="P82" s="471"/>
      <c r="Q82" s="471"/>
      <c r="R82" s="50"/>
      <c r="S82" s="470"/>
      <c r="T82" s="480"/>
      <c r="U82" s="480"/>
      <c r="V82" s="480"/>
      <c r="W82" s="480"/>
      <c r="X82" s="480"/>
      <c r="Y82" s="471"/>
      <c r="Z82" s="471"/>
    </row>
    <row r="83" spans="1:26" ht="9.75" customHeight="1">
      <c r="A83" s="246"/>
      <c r="B83" s="472"/>
      <c r="C83" s="472"/>
      <c r="D83" s="472"/>
      <c r="E83" s="472"/>
      <c r="F83" s="472"/>
      <c r="G83" s="482"/>
      <c r="H83" s="482"/>
      <c r="I83" s="53"/>
      <c r="J83" s="423"/>
      <c r="K83" s="18"/>
      <c r="L83" s="18"/>
      <c r="M83" s="18"/>
      <c r="N83" s="18"/>
      <c r="O83" s="18"/>
      <c r="P83" s="18"/>
      <c r="Q83" s="18"/>
      <c r="R83" s="53"/>
      <c r="S83" s="423"/>
      <c r="T83" s="480"/>
      <c r="U83" s="480"/>
      <c r="V83" s="480"/>
      <c r="W83" s="480"/>
      <c r="X83" s="480"/>
      <c r="Y83" s="18"/>
      <c r="Z83" s="18"/>
    </row>
    <row r="84" spans="1:26" ht="9.75" customHeight="1">
      <c r="A84" s="246" t="s">
        <v>289</v>
      </c>
      <c r="B84" s="472"/>
      <c r="C84" s="472"/>
      <c r="D84" s="472"/>
      <c r="E84" s="472"/>
      <c r="F84" s="472"/>
      <c r="G84" s="482"/>
      <c r="H84" s="482"/>
      <c r="I84" s="50"/>
      <c r="J84" s="263" t="s">
        <v>289</v>
      </c>
      <c r="K84" s="260" t="s">
        <v>312</v>
      </c>
      <c r="L84" s="260" t="s">
        <v>313</v>
      </c>
      <c r="M84" s="260" t="s">
        <v>312</v>
      </c>
      <c r="N84" s="260" t="s">
        <v>313</v>
      </c>
      <c r="O84" s="260" t="s">
        <v>314</v>
      </c>
      <c r="P84" s="234"/>
      <c r="Q84" s="234"/>
      <c r="R84" s="50"/>
      <c r="S84" s="263" t="s">
        <v>290</v>
      </c>
      <c r="T84" s="480"/>
      <c r="U84" s="480"/>
      <c r="V84" s="480"/>
      <c r="W84" s="480"/>
      <c r="X84" s="480"/>
      <c r="Y84" s="511"/>
      <c r="Z84" s="511"/>
    </row>
    <row r="85" spans="1:26" ht="9.75" customHeight="1">
      <c r="A85" s="246"/>
      <c r="B85" s="472"/>
      <c r="C85" s="472"/>
      <c r="D85" s="472"/>
      <c r="E85" s="472"/>
      <c r="F85" s="472"/>
      <c r="G85" s="482"/>
      <c r="H85" s="482"/>
      <c r="I85" s="50"/>
      <c r="J85" s="470"/>
      <c r="K85" s="261"/>
      <c r="L85" s="261"/>
      <c r="M85" s="261"/>
      <c r="N85" s="261"/>
      <c r="O85" s="261"/>
      <c r="P85" s="235"/>
      <c r="Q85" s="235"/>
      <c r="R85" s="50"/>
      <c r="S85" s="470"/>
      <c r="T85" s="481"/>
      <c r="U85" s="481"/>
      <c r="V85" s="481"/>
      <c r="W85" s="481"/>
      <c r="X85" s="481"/>
      <c r="Y85" s="485"/>
      <c r="Z85" s="485"/>
    </row>
    <row r="86" spans="1:26" ht="9.75" customHeight="1">
      <c r="A86" s="246"/>
      <c r="B86" s="472"/>
      <c r="C86" s="472"/>
      <c r="D86" s="472"/>
      <c r="E86" s="472"/>
      <c r="F86" s="472"/>
      <c r="G86" s="482"/>
      <c r="H86" s="482"/>
      <c r="I86" s="50"/>
      <c r="J86" s="470"/>
      <c r="K86" s="261"/>
      <c r="L86" s="261"/>
      <c r="M86" s="261"/>
      <c r="N86" s="261"/>
      <c r="O86" s="261"/>
      <c r="P86" s="235"/>
      <c r="Q86" s="235"/>
      <c r="R86" s="50"/>
      <c r="S86" s="470"/>
      <c r="T86" s="133"/>
      <c r="U86" s="134"/>
      <c r="V86" s="133"/>
      <c r="W86" s="134"/>
      <c r="X86" s="133"/>
      <c r="Y86" s="485"/>
      <c r="Z86" s="485"/>
    </row>
    <row r="87" spans="1:26" ht="9.75" customHeight="1">
      <c r="A87" s="246"/>
      <c r="B87" s="472"/>
      <c r="C87" s="472"/>
      <c r="D87" s="472"/>
      <c r="E87" s="472"/>
      <c r="F87" s="472"/>
      <c r="G87" s="482"/>
      <c r="H87" s="482"/>
      <c r="I87" s="50"/>
      <c r="J87" s="470"/>
      <c r="K87" s="261"/>
      <c r="L87" s="261"/>
      <c r="M87" s="261"/>
      <c r="N87" s="261"/>
      <c r="O87" s="261"/>
      <c r="P87" s="235"/>
      <c r="Q87" s="235"/>
      <c r="R87" s="50"/>
      <c r="S87" s="470"/>
      <c r="T87" s="479" t="s">
        <v>291</v>
      </c>
      <c r="U87" s="479" t="s">
        <v>292</v>
      </c>
      <c r="V87" s="479" t="s">
        <v>291</v>
      </c>
      <c r="W87" s="479" t="s">
        <v>292</v>
      </c>
      <c r="X87" s="479" t="s">
        <v>291</v>
      </c>
      <c r="Y87" s="485"/>
      <c r="Z87" s="485"/>
    </row>
    <row r="88" spans="1:26" ht="9.75" customHeight="1">
      <c r="A88" s="246"/>
      <c r="B88" s="472"/>
      <c r="C88" s="472"/>
      <c r="D88" s="472"/>
      <c r="E88" s="472"/>
      <c r="F88" s="472"/>
      <c r="G88" s="483"/>
      <c r="H88" s="483"/>
      <c r="I88" s="50"/>
      <c r="J88" s="470"/>
      <c r="K88" s="262"/>
      <c r="L88" s="262"/>
      <c r="M88" s="262"/>
      <c r="N88" s="262"/>
      <c r="O88" s="262"/>
      <c r="P88" s="471"/>
      <c r="Q88" s="471"/>
      <c r="R88" s="50"/>
      <c r="S88" s="470"/>
      <c r="T88" s="480"/>
      <c r="U88" s="480"/>
      <c r="V88" s="480"/>
      <c r="W88" s="480"/>
      <c r="X88" s="480"/>
      <c r="Y88" s="485"/>
      <c r="Z88" s="485"/>
    </row>
    <row r="89" spans="1:26" ht="9.75" customHeight="1">
      <c r="A89" s="246"/>
      <c r="B89" s="99"/>
      <c r="C89" s="99"/>
      <c r="D89" s="99"/>
      <c r="E89" s="99"/>
      <c r="F89" s="99"/>
      <c r="G89" s="98"/>
      <c r="H89" s="100"/>
      <c r="I89" s="53"/>
      <c r="J89" s="423"/>
      <c r="K89" s="18"/>
      <c r="L89" s="18"/>
      <c r="M89" s="18"/>
      <c r="N89" s="18"/>
      <c r="O89" s="18"/>
      <c r="P89" s="18"/>
      <c r="Q89" s="18"/>
      <c r="R89" s="53"/>
      <c r="S89" s="423"/>
      <c r="T89" s="480"/>
      <c r="U89" s="480"/>
      <c r="V89" s="480"/>
      <c r="W89" s="480"/>
      <c r="X89" s="480"/>
      <c r="Y89" s="24"/>
      <c r="Z89" s="24"/>
    </row>
    <row r="90" spans="1:26" ht="9.75" customHeight="1">
      <c r="A90" s="246" t="s">
        <v>77</v>
      </c>
      <c r="B90" s="477" t="s">
        <v>275</v>
      </c>
      <c r="C90" s="477"/>
      <c r="D90" s="477"/>
      <c r="E90" s="477"/>
      <c r="F90" s="477"/>
      <c r="G90" s="477"/>
      <c r="H90" s="477"/>
      <c r="I90" s="50"/>
      <c r="J90" s="263" t="s">
        <v>293</v>
      </c>
      <c r="K90" s="260" t="s">
        <v>294</v>
      </c>
      <c r="L90" s="260" t="s">
        <v>295</v>
      </c>
      <c r="M90" s="260" t="s">
        <v>294</v>
      </c>
      <c r="N90" s="260" t="s">
        <v>295</v>
      </c>
      <c r="O90" s="260" t="s">
        <v>315</v>
      </c>
      <c r="P90" s="499"/>
      <c r="Q90" s="499"/>
      <c r="R90" s="50"/>
      <c r="S90" s="263" t="s">
        <v>77</v>
      </c>
      <c r="T90" s="480"/>
      <c r="U90" s="480"/>
      <c r="V90" s="480"/>
      <c r="W90" s="480"/>
      <c r="X90" s="480"/>
      <c r="Y90" s="234"/>
      <c r="Z90" s="234"/>
    </row>
    <row r="91" spans="1:26" ht="9.75" customHeight="1">
      <c r="A91" s="246"/>
      <c r="B91" s="477"/>
      <c r="C91" s="477"/>
      <c r="D91" s="477"/>
      <c r="E91" s="477"/>
      <c r="F91" s="477"/>
      <c r="G91" s="477"/>
      <c r="H91" s="477"/>
      <c r="I91" s="50"/>
      <c r="J91" s="470"/>
      <c r="K91" s="261"/>
      <c r="L91" s="261"/>
      <c r="M91" s="261"/>
      <c r="N91" s="261"/>
      <c r="O91" s="261"/>
      <c r="P91" s="500"/>
      <c r="Q91" s="500"/>
      <c r="R91" s="50"/>
      <c r="S91" s="470"/>
      <c r="T91" s="481"/>
      <c r="U91" s="481"/>
      <c r="V91" s="481"/>
      <c r="W91" s="481"/>
      <c r="X91" s="481"/>
      <c r="Y91" s="235"/>
      <c r="Z91" s="235"/>
    </row>
    <row r="92" spans="1:26" ht="9.75" customHeight="1">
      <c r="A92" s="246"/>
      <c r="B92" s="477"/>
      <c r="C92" s="477"/>
      <c r="D92" s="477"/>
      <c r="E92" s="477"/>
      <c r="F92" s="477"/>
      <c r="G92" s="477"/>
      <c r="H92" s="477"/>
      <c r="I92" s="50"/>
      <c r="J92" s="470"/>
      <c r="K92" s="261"/>
      <c r="L92" s="261"/>
      <c r="M92" s="261"/>
      <c r="N92" s="261"/>
      <c r="O92" s="261"/>
      <c r="P92" s="500"/>
      <c r="Q92" s="500"/>
      <c r="R92" s="50"/>
      <c r="S92" s="470"/>
      <c r="T92" s="464"/>
      <c r="U92" s="464"/>
      <c r="V92" s="464"/>
      <c r="W92" s="464"/>
      <c r="X92" s="464"/>
      <c r="Y92" s="235"/>
      <c r="Z92" s="235"/>
    </row>
    <row r="93" spans="1:26" ht="9.75" customHeight="1">
      <c r="A93" s="246"/>
      <c r="B93" s="477"/>
      <c r="C93" s="477"/>
      <c r="D93" s="477"/>
      <c r="E93" s="477"/>
      <c r="F93" s="477"/>
      <c r="G93" s="477"/>
      <c r="H93" s="477"/>
      <c r="I93" s="50"/>
      <c r="J93" s="470"/>
      <c r="K93" s="261"/>
      <c r="L93" s="261"/>
      <c r="M93" s="261"/>
      <c r="N93" s="261"/>
      <c r="O93" s="261"/>
      <c r="P93" s="500"/>
      <c r="Q93" s="500"/>
      <c r="R93" s="50"/>
      <c r="S93" s="470"/>
      <c r="T93" s="465"/>
      <c r="U93" s="465"/>
      <c r="V93" s="465"/>
      <c r="W93" s="465"/>
      <c r="X93" s="465"/>
      <c r="Y93" s="235"/>
      <c r="Z93" s="235"/>
    </row>
    <row r="94" spans="1:26" ht="9.75" customHeight="1">
      <c r="A94" s="246"/>
      <c r="B94" s="477"/>
      <c r="C94" s="477"/>
      <c r="D94" s="477"/>
      <c r="E94" s="477"/>
      <c r="F94" s="477"/>
      <c r="G94" s="477"/>
      <c r="H94" s="477"/>
      <c r="I94" s="50"/>
      <c r="J94" s="470"/>
      <c r="K94" s="262"/>
      <c r="L94" s="262"/>
      <c r="M94" s="262"/>
      <c r="N94" s="262"/>
      <c r="O94" s="262"/>
      <c r="P94" s="500"/>
      <c r="Q94" s="500"/>
      <c r="R94" s="50"/>
      <c r="S94" s="470"/>
      <c r="T94" s="478"/>
      <c r="U94" s="478"/>
      <c r="V94" s="478"/>
      <c r="W94" s="478"/>
      <c r="X94" s="478"/>
      <c r="Y94" s="471"/>
      <c r="Z94" s="471"/>
    </row>
    <row r="95" spans="1:26" ht="9.75" customHeight="1">
      <c r="A95" s="246"/>
      <c r="B95" s="477"/>
      <c r="C95" s="477"/>
      <c r="D95" s="477"/>
      <c r="E95" s="477"/>
      <c r="F95" s="477"/>
      <c r="G95" s="477"/>
      <c r="H95" s="477"/>
      <c r="I95" s="53"/>
      <c r="J95" s="423"/>
      <c r="K95" s="37"/>
      <c r="L95" s="37"/>
      <c r="M95" s="37"/>
      <c r="N95" s="37"/>
      <c r="O95" s="37"/>
      <c r="P95" s="501"/>
      <c r="Q95" s="501"/>
      <c r="R95" s="53"/>
      <c r="S95" s="423"/>
      <c r="T95" s="18"/>
      <c r="U95" s="18"/>
      <c r="V95" s="18"/>
      <c r="W95" s="18"/>
      <c r="X95" s="18"/>
      <c r="Y95" s="18"/>
      <c r="Z95" s="18"/>
    </row>
    <row r="96" spans="1:26" ht="9.75" customHeight="1">
      <c r="A96" s="246" t="s">
        <v>296</v>
      </c>
      <c r="B96" s="477"/>
      <c r="C96" s="477"/>
      <c r="D96" s="477"/>
      <c r="E96" s="477"/>
      <c r="F96" s="477"/>
      <c r="G96" s="477"/>
      <c r="H96" s="477"/>
      <c r="I96" s="50"/>
      <c r="J96" s="263" t="s">
        <v>83</v>
      </c>
      <c r="K96" s="260" t="s">
        <v>297</v>
      </c>
      <c r="L96" s="260" t="s">
        <v>298</v>
      </c>
      <c r="M96" s="260" t="s">
        <v>297</v>
      </c>
      <c r="N96" s="260" t="s">
        <v>298</v>
      </c>
      <c r="O96" s="260" t="s">
        <v>316</v>
      </c>
      <c r="P96" s="307"/>
      <c r="Q96" s="307"/>
      <c r="R96" s="50"/>
      <c r="S96" s="263" t="s">
        <v>296</v>
      </c>
      <c r="T96" s="307"/>
      <c r="U96" s="307"/>
      <c r="V96" s="307"/>
      <c r="W96" s="307"/>
      <c r="X96" s="307"/>
      <c r="Y96" s="307"/>
      <c r="Z96" s="307"/>
    </row>
    <row r="97" spans="1:26" ht="9.75" customHeight="1">
      <c r="A97" s="246"/>
      <c r="B97" s="477"/>
      <c r="C97" s="477"/>
      <c r="D97" s="477"/>
      <c r="E97" s="477"/>
      <c r="F97" s="477"/>
      <c r="G97" s="477"/>
      <c r="H97" s="477"/>
      <c r="I97" s="50"/>
      <c r="J97" s="470"/>
      <c r="K97" s="261"/>
      <c r="L97" s="261"/>
      <c r="M97" s="261"/>
      <c r="N97" s="261"/>
      <c r="O97" s="261"/>
      <c r="P97" s="308"/>
      <c r="Q97" s="308"/>
      <c r="R97" s="50"/>
      <c r="S97" s="470"/>
      <c r="T97" s="308"/>
      <c r="U97" s="308"/>
      <c r="V97" s="308"/>
      <c r="W97" s="308"/>
      <c r="X97" s="308"/>
      <c r="Y97" s="308"/>
      <c r="Z97" s="308"/>
    </row>
    <row r="98" spans="1:26" ht="9.75" customHeight="1">
      <c r="A98" s="246"/>
      <c r="B98" s="477"/>
      <c r="C98" s="477"/>
      <c r="D98" s="477"/>
      <c r="E98" s="477"/>
      <c r="F98" s="477"/>
      <c r="G98" s="477"/>
      <c r="H98" s="477"/>
      <c r="I98" s="50"/>
      <c r="J98" s="470"/>
      <c r="K98" s="261"/>
      <c r="L98" s="261"/>
      <c r="M98" s="261"/>
      <c r="N98" s="261"/>
      <c r="O98" s="261"/>
      <c r="P98" s="308"/>
      <c r="Q98" s="308"/>
      <c r="R98" s="50"/>
      <c r="S98" s="470"/>
      <c r="T98" s="308"/>
      <c r="U98" s="308"/>
      <c r="V98" s="308"/>
      <c r="W98" s="308"/>
      <c r="X98" s="308"/>
      <c r="Y98" s="308"/>
      <c r="Z98" s="308"/>
    </row>
    <row r="99" spans="1:26" ht="9.75" customHeight="1">
      <c r="A99" s="246"/>
      <c r="B99" s="477"/>
      <c r="C99" s="477"/>
      <c r="D99" s="477"/>
      <c r="E99" s="477"/>
      <c r="F99" s="477"/>
      <c r="G99" s="477"/>
      <c r="H99" s="477"/>
      <c r="I99" s="50"/>
      <c r="J99" s="470"/>
      <c r="K99" s="261"/>
      <c r="L99" s="261"/>
      <c r="M99" s="261"/>
      <c r="N99" s="261"/>
      <c r="O99" s="261"/>
      <c r="P99" s="308"/>
      <c r="Q99" s="308"/>
      <c r="R99" s="50"/>
      <c r="S99" s="470"/>
      <c r="T99" s="308"/>
      <c r="U99" s="308"/>
      <c r="V99" s="308"/>
      <c r="W99" s="308"/>
      <c r="X99" s="308"/>
      <c r="Y99" s="308"/>
      <c r="Z99" s="308"/>
    </row>
    <row r="100" spans="1:26" ht="9.75" customHeight="1">
      <c r="A100" s="246"/>
      <c r="B100" s="477"/>
      <c r="C100" s="477"/>
      <c r="D100" s="477"/>
      <c r="E100" s="477"/>
      <c r="F100" s="477"/>
      <c r="G100" s="477"/>
      <c r="H100" s="477"/>
      <c r="I100" s="50"/>
      <c r="J100" s="470"/>
      <c r="K100" s="262"/>
      <c r="L100" s="262"/>
      <c r="M100" s="262"/>
      <c r="N100" s="262"/>
      <c r="O100" s="262"/>
      <c r="P100" s="309"/>
      <c r="Q100" s="309"/>
      <c r="R100" s="50"/>
      <c r="S100" s="470"/>
      <c r="T100" s="309"/>
      <c r="U100" s="309"/>
      <c r="V100" s="309"/>
      <c r="W100" s="309"/>
      <c r="X100" s="309"/>
      <c r="Y100" s="309"/>
      <c r="Z100" s="309"/>
    </row>
    <row r="101" spans="1:26" ht="9.75" customHeight="1">
      <c r="A101" s="246"/>
      <c r="B101" s="477"/>
      <c r="C101" s="477"/>
      <c r="D101" s="477"/>
      <c r="E101" s="477"/>
      <c r="F101" s="477"/>
      <c r="G101" s="477"/>
      <c r="H101" s="477"/>
      <c r="I101" s="53"/>
      <c r="J101" s="423"/>
      <c r="K101" s="102"/>
      <c r="L101" s="102"/>
      <c r="M101" s="102"/>
      <c r="N101" s="102"/>
      <c r="O101" s="102"/>
      <c r="P101" s="102"/>
      <c r="Q101" s="102"/>
      <c r="R101" s="53"/>
      <c r="S101" s="423"/>
      <c r="T101" s="102"/>
      <c r="U101" s="102"/>
      <c r="V101" s="102"/>
      <c r="W101" s="102"/>
      <c r="X101" s="102"/>
      <c r="Y101" s="102"/>
      <c r="Z101" s="102"/>
    </row>
  </sheetData>
  <mergeCells count="298">
    <mergeCell ref="H78:H88"/>
    <mergeCell ref="V96:V100"/>
    <mergeCell ref="W96:W100"/>
    <mergeCell ref="X96:X100"/>
    <mergeCell ref="Y96:Y100"/>
    <mergeCell ref="Z96:Z100"/>
    <mergeCell ref="O96:O100"/>
    <mergeCell ref="P96:P100"/>
    <mergeCell ref="Q96:Q100"/>
    <mergeCell ref="S96:S101"/>
    <mergeCell ref="T96:T100"/>
    <mergeCell ref="U96:U100"/>
    <mergeCell ref="M84:M88"/>
    <mergeCell ref="N84:N88"/>
    <mergeCell ref="O84:O88"/>
    <mergeCell ref="P84:P88"/>
    <mergeCell ref="Q84:Q88"/>
    <mergeCell ref="S84:S89"/>
    <mergeCell ref="S78:S83"/>
    <mergeCell ref="A96:A101"/>
    <mergeCell ref="J96:J101"/>
    <mergeCell ref="K96:K100"/>
    <mergeCell ref="L96:L100"/>
    <mergeCell ref="M96:M100"/>
    <mergeCell ref="N96:N100"/>
    <mergeCell ref="N90:N94"/>
    <mergeCell ref="O90:O94"/>
    <mergeCell ref="P90:P95"/>
    <mergeCell ref="A90:A95"/>
    <mergeCell ref="B90:H101"/>
    <mergeCell ref="J90:J95"/>
    <mergeCell ref="K90:K94"/>
    <mergeCell ref="L90:L94"/>
    <mergeCell ref="M90:M94"/>
    <mergeCell ref="Q90:Q95"/>
    <mergeCell ref="S90:S95"/>
    <mergeCell ref="Z78:Z82"/>
    <mergeCell ref="T81:T85"/>
    <mergeCell ref="U81:U85"/>
    <mergeCell ref="V81:V85"/>
    <mergeCell ref="W81:W85"/>
    <mergeCell ref="X81:X85"/>
    <mergeCell ref="Y84:Y88"/>
    <mergeCell ref="Z84:Z88"/>
    <mergeCell ref="T87:T91"/>
    <mergeCell ref="Z90:Z94"/>
    <mergeCell ref="X87:X91"/>
    <mergeCell ref="T92:T94"/>
    <mergeCell ref="V92:V94"/>
    <mergeCell ref="X92:X94"/>
    <mergeCell ref="Y78:Y82"/>
    <mergeCell ref="Y90:Y94"/>
    <mergeCell ref="U87:U91"/>
    <mergeCell ref="V87:V91"/>
    <mergeCell ref="W87:W91"/>
    <mergeCell ref="U92:U94"/>
    <mergeCell ref="W92:W94"/>
    <mergeCell ref="T78:T80"/>
    <mergeCell ref="U78:U80"/>
    <mergeCell ref="V78:V80"/>
    <mergeCell ref="U72:U76"/>
    <mergeCell ref="V72:V76"/>
    <mergeCell ref="W72:W76"/>
    <mergeCell ref="X72:X76"/>
    <mergeCell ref="Y72:Y76"/>
    <mergeCell ref="Z72:Z76"/>
    <mergeCell ref="N72:N76"/>
    <mergeCell ref="O72:O76"/>
    <mergeCell ref="P72:P76"/>
    <mergeCell ref="Q72:Q76"/>
    <mergeCell ref="S72:S77"/>
    <mergeCell ref="T72:T76"/>
    <mergeCell ref="A72:A77"/>
    <mergeCell ref="J72:J77"/>
    <mergeCell ref="K72:K76"/>
    <mergeCell ref="L72:L76"/>
    <mergeCell ref="M72:M76"/>
    <mergeCell ref="P66:P70"/>
    <mergeCell ref="Q66:Q70"/>
    <mergeCell ref="S66:S71"/>
    <mergeCell ref="A78:A83"/>
    <mergeCell ref="B78:F88"/>
    <mergeCell ref="G78:G88"/>
    <mergeCell ref="J78:J83"/>
    <mergeCell ref="K78:K82"/>
    <mergeCell ref="L78:L82"/>
    <mergeCell ref="A84:A89"/>
    <mergeCell ref="J84:J89"/>
    <mergeCell ref="K84:K88"/>
    <mergeCell ref="L84:L88"/>
    <mergeCell ref="M78:M82"/>
    <mergeCell ref="N78:N82"/>
    <mergeCell ref="O78:O82"/>
    <mergeCell ref="P78:P82"/>
    <mergeCell ref="Q78:Q82"/>
    <mergeCell ref="X60:X64"/>
    <mergeCell ref="Y60:Y64"/>
    <mergeCell ref="Z60:Z64"/>
    <mergeCell ref="A66:A71"/>
    <mergeCell ref="J66:J71"/>
    <mergeCell ref="K66:K70"/>
    <mergeCell ref="L66:L70"/>
    <mergeCell ref="M66:M70"/>
    <mergeCell ref="N66:N70"/>
    <mergeCell ref="O66:O70"/>
    <mergeCell ref="Q60:Q64"/>
    <mergeCell ref="S60:S65"/>
    <mergeCell ref="T60:T64"/>
    <mergeCell ref="U60:U64"/>
    <mergeCell ref="V60:V64"/>
    <mergeCell ref="W60:W64"/>
    <mergeCell ref="W66:W70"/>
    <mergeCell ref="X66:X70"/>
    <mergeCell ref="Y66:Y70"/>
    <mergeCell ref="Z66:Z70"/>
    <mergeCell ref="T66:T70"/>
    <mergeCell ref="U66:U70"/>
    <mergeCell ref="V66:V70"/>
    <mergeCell ref="H60:H77"/>
    <mergeCell ref="U54:U58"/>
    <mergeCell ref="V54:V58"/>
    <mergeCell ref="W54:W58"/>
    <mergeCell ref="X54:X58"/>
    <mergeCell ref="Y54:Y58"/>
    <mergeCell ref="M54:M58"/>
    <mergeCell ref="N54:N58"/>
    <mergeCell ref="O54:O58"/>
    <mergeCell ref="P54:P58"/>
    <mergeCell ref="Q54:Q58"/>
    <mergeCell ref="S54:S59"/>
    <mergeCell ref="Y48:Y53"/>
    <mergeCell ref="Z48:Z53"/>
    <mergeCell ref="A54:A59"/>
    <mergeCell ref="G54:G77"/>
    <mergeCell ref="J54:J59"/>
    <mergeCell ref="K54:K58"/>
    <mergeCell ref="L54:L58"/>
    <mergeCell ref="O48:O53"/>
    <mergeCell ref="P48:P53"/>
    <mergeCell ref="Q48:Q53"/>
    <mergeCell ref="S48:S53"/>
    <mergeCell ref="T48:T53"/>
    <mergeCell ref="U48:U53"/>
    <mergeCell ref="Z54:Z58"/>
    <mergeCell ref="A60:A65"/>
    <mergeCell ref="J60:J65"/>
    <mergeCell ref="K60:K64"/>
    <mergeCell ref="L60:L64"/>
    <mergeCell ref="M60:M64"/>
    <mergeCell ref="N60:N64"/>
    <mergeCell ref="O60:O64"/>
    <mergeCell ref="P60:P64"/>
    <mergeCell ref="T54:T58"/>
    <mergeCell ref="Y42:Y46"/>
    <mergeCell ref="Z42:Z46"/>
    <mergeCell ref="A48:A53"/>
    <mergeCell ref="B48:F77"/>
    <mergeCell ref="H48:H59"/>
    <mergeCell ref="J48:J53"/>
    <mergeCell ref="K48:K53"/>
    <mergeCell ref="L48:L53"/>
    <mergeCell ref="M48:M53"/>
    <mergeCell ref="N48:N53"/>
    <mergeCell ref="S42:S47"/>
    <mergeCell ref="T42:T46"/>
    <mergeCell ref="U42:U46"/>
    <mergeCell ref="V42:V46"/>
    <mergeCell ref="X42:X46"/>
    <mergeCell ref="L42:L46"/>
    <mergeCell ref="M42:M46"/>
    <mergeCell ref="N42:N46"/>
    <mergeCell ref="O42:O46"/>
    <mergeCell ref="P42:P46"/>
    <mergeCell ref="Q42:Q46"/>
    <mergeCell ref="V48:V53"/>
    <mergeCell ref="W48:W53"/>
    <mergeCell ref="X48:X53"/>
    <mergeCell ref="X36:X40"/>
    <mergeCell ref="Y36:Y40"/>
    <mergeCell ref="Z36:Z40"/>
    <mergeCell ref="N36:N40"/>
    <mergeCell ref="O36:O40"/>
    <mergeCell ref="P36:P40"/>
    <mergeCell ref="Q36:Q40"/>
    <mergeCell ref="S36:S41"/>
    <mergeCell ref="T36:T40"/>
    <mergeCell ref="T30:T34"/>
    <mergeCell ref="U30:U34"/>
    <mergeCell ref="W30:W34"/>
    <mergeCell ref="A36:A41"/>
    <mergeCell ref="B36:F47"/>
    <mergeCell ref="J36:J41"/>
    <mergeCell ref="K36:K40"/>
    <mergeCell ref="L36:L40"/>
    <mergeCell ref="M36:M40"/>
    <mergeCell ref="A42:A47"/>
    <mergeCell ref="G42:G53"/>
    <mergeCell ref="J42:J47"/>
    <mergeCell ref="K42:K46"/>
    <mergeCell ref="U36:U40"/>
    <mergeCell ref="V36:V40"/>
    <mergeCell ref="W36:W40"/>
    <mergeCell ref="H30:H41"/>
    <mergeCell ref="H43:H47"/>
    <mergeCell ref="Z24:Z28"/>
    <mergeCell ref="A30:A35"/>
    <mergeCell ref="G30:G41"/>
    <mergeCell ref="J30:J35"/>
    <mergeCell ref="K30:K34"/>
    <mergeCell ref="L30:L34"/>
    <mergeCell ref="M30:M34"/>
    <mergeCell ref="T24:T28"/>
    <mergeCell ref="V24:V28"/>
    <mergeCell ref="X24:X28"/>
    <mergeCell ref="Y24:Y28"/>
    <mergeCell ref="M24:M28"/>
    <mergeCell ref="N24:N28"/>
    <mergeCell ref="O24:O28"/>
    <mergeCell ref="P24:P28"/>
    <mergeCell ref="Q24:Q28"/>
    <mergeCell ref="S24:S29"/>
    <mergeCell ref="V30:V34"/>
    <mergeCell ref="X30:X34"/>
    <mergeCell ref="Y30:Y34"/>
    <mergeCell ref="Z30:Z34"/>
    <mergeCell ref="N30:N34"/>
    <mergeCell ref="O30:O34"/>
    <mergeCell ref="A24:A29"/>
    <mergeCell ref="B24:F34"/>
    <mergeCell ref="G24:G29"/>
    <mergeCell ref="H24:H29"/>
    <mergeCell ref="J24:J29"/>
    <mergeCell ref="K24:K28"/>
    <mergeCell ref="L24:L28"/>
    <mergeCell ref="Q18:Q22"/>
    <mergeCell ref="S18:S23"/>
    <mergeCell ref="P30:P34"/>
    <mergeCell ref="Q30:Q34"/>
    <mergeCell ref="S30:S35"/>
    <mergeCell ref="Y12:Y16"/>
    <mergeCell ref="Z12:Z16"/>
    <mergeCell ref="A18:A23"/>
    <mergeCell ref="J18:J23"/>
    <mergeCell ref="K18:K22"/>
    <mergeCell ref="L18:L22"/>
    <mergeCell ref="M18:M22"/>
    <mergeCell ref="N18:N22"/>
    <mergeCell ref="O18:O22"/>
    <mergeCell ref="P18:P22"/>
    <mergeCell ref="S12:S17"/>
    <mergeCell ref="T12:T16"/>
    <mergeCell ref="U12:U16"/>
    <mergeCell ref="V12:V16"/>
    <mergeCell ref="W12:W16"/>
    <mergeCell ref="X12:X16"/>
    <mergeCell ref="X18:X22"/>
    <mergeCell ref="Y18:Y22"/>
    <mergeCell ref="Z18:Z22"/>
    <mergeCell ref="T18:T22"/>
    <mergeCell ref="U18:U22"/>
    <mergeCell ref="V18:V22"/>
    <mergeCell ref="W18:W22"/>
    <mergeCell ref="T6:T10"/>
    <mergeCell ref="U6:U10"/>
    <mergeCell ref="V6:V10"/>
    <mergeCell ref="W6:W10"/>
    <mergeCell ref="X6:X10"/>
    <mergeCell ref="Y6:Y10"/>
    <mergeCell ref="M6:M10"/>
    <mergeCell ref="N6:N10"/>
    <mergeCell ref="O6:O10"/>
    <mergeCell ref="P6:P10"/>
    <mergeCell ref="Q6:Q10"/>
    <mergeCell ref="S6:S11"/>
    <mergeCell ref="W78:W80"/>
    <mergeCell ref="X78:X80"/>
    <mergeCell ref="U24:U28"/>
    <mergeCell ref="W24:W28"/>
    <mergeCell ref="A1:Z1"/>
    <mergeCell ref="AF1:AH1"/>
    <mergeCell ref="A3:H3"/>
    <mergeCell ref="J3:Q3"/>
    <mergeCell ref="S3:Z3"/>
    <mergeCell ref="A6:A11"/>
    <mergeCell ref="B6:H23"/>
    <mergeCell ref="J6:J11"/>
    <mergeCell ref="K6:K10"/>
    <mergeCell ref="L6:L10"/>
    <mergeCell ref="Z6:Z10"/>
    <mergeCell ref="A12:A17"/>
    <mergeCell ref="J12:J17"/>
    <mergeCell ref="K12:K16"/>
    <mergeCell ref="L12:L16"/>
    <mergeCell ref="M12:M16"/>
    <mergeCell ref="N12:N16"/>
    <mergeCell ref="O12:O16"/>
    <mergeCell ref="P12:P16"/>
    <mergeCell ref="Q12:Q16"/>
  </mergeCells>
  <phoneticPr fontId="2" type="noConversion"/>
  <pageMargins left="0.43307086614173229" right="0.23622047244094491" top="0.74803149606299213" bottom="0.74803149606299213" header="0.31496062992125984" footer="0.31496062992125984"/>
  <pageSetup paperSize="9" scale="4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 1. 호평센터 1층 이용현황</vt:lpstr>
      <vt:lpstr>2. 호평센터 2층 이용현황</vt:lpstr>
      <vt:lpstr>3. 호평센터 3층 이용현황</vt:lpstr>
      <vt:lpstr>4. 호평센터 백봉멀티센터 이용현황</vt:lpstr>
      <vt:lpstr>' 1. 호평센터 1층 이용현황'!Print_Area</vt:lpstr>
      <vt:lpstr>'2. 호평센터 2층 이용현황'!Print_Area</vt:lpstr>
      <vt:lpstr>'3. 호평센터 3층 이용현황'!Print_Area</vt:lpstr>
      <vt:lpstr>'4. 호평센터 백봉멀티센터 이용현황'!Print_Area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노연이</cp:lastModifiedBy>
  <cp:lastPrinted>2023-06-26T23:21:16Z</cp:lastPrinted>
  <dcterms:created xsi:type="dcterms:W3CDTF">2022-09-13T00:08:32Z</dcterms:created>
  <dcterms:modified xsi:type="dcterms:W3CDTF">2023-08-29T06:43:30Z</dcterms:modified>
</cp:coreProperties>
</file>